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n50g\Desktop\"/>
    </mc:Choice>
  </mc:AlternateContent>
  <xr:revisionPtr revIDLastSave="0" documentId="13_ncr:1_{C2871A76-4275-499A-BD30-4D5CCF20E1CD}" xr6:coauthVersionLast="47" xr6:coauthVersionMax="47" xr10:uidLastSave="{00000000-0000-0000-0000-000000000000}"/>
  <bookViews>
    <workbookView xWindow="11760" yWindow="795" windowWidth="14940" windowHeight="13065" xr2:uid="{4706DBC9-BECC-48FF-B93E-66DE6952905D}"/>
  </bookViews>
  <sheets>
    <sheet name="ローデータ" sheetId="1" r:id="rId1"/>
    <sheet name="分析用" sheetId="2" r:id="rId2"/>
    <sheet name="Sheet1" sheetId="3" r:id="rId3"/>
    <sheet name="Sheet2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2" l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</calcChain>
</file>

<file path=xl/sharedStrings.xml><?xml version="1.0" encoding="utf-8"?>
<sst xmlns="http://schemas.openxmlformats.org/spreadsheetml/2006/main" count="18" uniqueCount="8">
  <si>
    <t xml:space="preserve">count  </t>
  </si>
  <si>
    <t xml:space="preserve">time     </t>
  </si>
  <si>
    <t>参加者1</t>
    <rPh sb="0" eb="3">
      <t>サンカシャ</t>
    </rPh>
    <phoneticPr fontId="1"/>
  </si>
  <si>
    <t>参加者2</t>
    <rPh sb="0" eb="3">
      <t>サンカシャ</t>
    </rPh>
    <phoneticPr fontId="1"/>
  </si>
  <si>
    <t>平均値</t>
    <rPh sb="0" eb="3">
      <t>ヘイキンチ</t>
    </rPh>
    <phoneticPr fontId="1"/>
  </si>
  <si>
    <t>重田</t>
    <rPh sb="0" eb="2">
      <t>シゲタ</t>
    </rPh>
    <phoneticPr fontId="1"/>
  </si>
  <si>
    <t>参加者3</t>
    <rPh sb="0" eb="3">
      <t>サンカシャ</t>
    </rPh>
    <phoneticPr fontId="1"/>
  </si>
  <si>
    <t>参加者4</t>
    <rPh sb="0" eb="3">
      <t>サンカシャ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</si>
</sst>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参加者</a:t>
            </a:r>
            <a:r>
              <a:rPr lang="en-US" altLang="ja-JP"/>
              <a:t>1</a:t>
            </a:r>
            <a:r>
              <a:rPr lang="ja-JP" altLang="en-US"/>
              <a:t>：重田</a:t>
            </a:r>
          </a:p>
        </c:rich>
      </c:tx>
      <c:layout>
        <c:manualLayout>
          <c:xMode val="edge"/>
          <c:yMode val="edge"/>
          <c:x val="0.40172227980343322"/>
          <c:y val="0.88660347392881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69203849518811"/>
          <c:y val="0.10733653576321828"/>
          <c:w val="0.85143022747156605"/>
          <c:h val="0.6930206837352878"/>
        </c:manualLayout>
      </c:layout>
      <c:lineChart>
        <c:grouping val="standard"/>
        <c:varyColors val="0"/>
        <c:ser>
          <c:idx val="0"/>
          <c:order val="0"/>
          <c:tx>
            <c:strRef>
              <c:f>分析用!$B$1</c:f>
              <c:strCache>
                <c:ptCount val="1"/>
                <c:pt idx="0">
                  <c:v>重田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分析用!$A$2:$A$541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分析用!$B$2:$B$541</c:f>
              <c:numCache>
                <c:formatCode>General</c:formatCode>
                <c:ptCount val="540"/>
                <c:pt idx="0">
                  <c:v>27.77</c:v>
                </c:pt>
                <c:pt idx="1">
                  <c:v>27.74</c:v>
                </c:pt>
                <c:pt idx="2">
                  <c:v>27.45</c:v>
                </c:pt>
                <c:pt idx="3">
                  <c:v>27.17</c:v>
                </c:pt>
                <c:pt idx="4">
                  <c:v>29.64</c:v>
                </c:pt>
                <c:pt idx="5">
                  <c:v>29.46</c:v>
                </c:pt>
                <c:pt idx="6">
                  <c:v>30.27</c:v>
                </c:pt>
                <c:pt idx="7">
                  <c:v>29.43</c:v>
                </c:pt>
                <c:pt idx="8">
                  <c:v>28.13</c:v>
                </c:pt>
                <c:pt idx="9">
                  <c:v>27.34</c:v>
                </c:pt>
                <c:pt idx="10">
                  <c:v>26.92</c:v>
                </c:pt>
                <c:pt idx="11">
                  <c:v>26.57</c:v>
                </c:pt>
                <c:pt idx="12">
                  <c:v>26.23</c:v>
                </c:pt>
                <c:pt idx="13">
                  <c:v>25.96</c:v>
                </c:pt>
                <c:pt idx="14">
                  <c:v>26.78</c:v>
                </c:pt>
                <c:pt idx="15">
                  <c:v>28.17</c:v>
                </c:pt>
                <c:pt idx="16">
                  <c:v>29.82</c:v>
                </c:pt>
                <c:pt idx="17">
                  <c:v>28.36</c:v>
                </c:pt>
                <c:pt idx="18">
                  <c:v>27.05</c:v>
                </c:pt>
                <c:pt idx="19">
                  <c:v>26.32</c:v>
                </c:pt>
                <c:pt idx="20">
                  <c:v>25.8</c:v>
                </c:pt>
                <c:pt idx="21">
                  <c:v>25.42</c:v>
                </c:pt>
                <c:pt idx="22">
                  <c:v>25.11</c:v>
                </c:pt>
                <c:pt idx="23">
                  <c:v>24.9</c:v>
                </c:pt>
                <c:pt idx="24">
                  <c:v>26.44</c:v>
                </c:pt>
                <c:pt idx="25">
                  <c:v>26.07</c:v>
                </c:pt>
                <c:pt idx="26">
                  <c:v>25.42</c:v>
                </c:pt>
                <c:pt idx="27">
                  <c:v>24.8</c:v>
                </c:pt>
                <c:pt idx="28">
                  <c:v>24.47</c:v>
                </c:pt>
                <c:pt idx="29">
                  <c:v>24.13</c:v>
                </c:pt>
                <c:pt idx="30">
                  <c:v>24.12</c:v>
                </c:pt>
                <c:pt idx="31">
                  <c:v>24.22</c:v>
                </c:pt>
                <c:pt idx="32">
                  <c:v>23.84</c:v>
                </c:pt>
                <c:pt idx="33">
                  <c:v>23.52</c:v>
                </c:pt>
                <c:pt idx="34">
                  <c:v>23.26</c:v>
                </c:pt>
                <c:pt idx="35">
                  <c:v>23.11</c:v>
                </c:pt>
                <c:pt idx="36">
                  <c:v>23.84</c:v>
                </c:pt>
                <c:pt idx="37">
                  <c:v>25.63</c:v>
                </c:pt>
                <c:pt idx="38">
                  <c:v>25.37</c:v>
                </c:pt>
                <c:pt idx="39">
                  <c:v>24.41</c:v>
                </c:pt>
                <c:pt idx="40">
                  <c:v>24.67</c:v>
                </c:pt>
                <c:pt idx="41">
                  <c:v>25.22</c:v>
                </c:pt>
                <c:pt idx="42">
                  <c:v>25.39</c:v>
                </c:pt>
                <c:pt idx="43">
                  <c:v>26.46</c:v>
                </c:pt>
                <c:pt idx="44">
                  <c:v>25.63</c:v>
                </c:pt>
                <c:pt idx="45">
                  <c:v>24.8</c:v>
                </c:pt>
                <c:pt idx="46">
                  <c:v>24.34</c:v>
                </c:pt>
                <c:pt idx="47">
                  <c:v>24.12</c:v>
                </c:pt>
                <c:pt idx="48">
                  <c:v>24.59</c:v>
                </c:pt>
                <c:pt idx="49">
                  <c:v>24.71</c:v>
                </c:pt>
                <c:pt idx="50">
                  <c:v>24.21</c:v>
                </c:pt>
                <c:pt idx="51">
                  <c:v>23.92</c:v>
                </c:pt>
                <c:pt idx="52">
                  <c:v>23.88</c:v>
                </c:pt>
                <c:pt idx="53">
                  <c:v>26.45</c:v>
                </c:pt>
                <c:pt idx="54">
                  <c:v>26.2</c:v>
                </c:pt>
                <c:pt idx="55">
                  <c:v>25.94</c:v>
                </c:pt>
                <c:pt idx="56">
                  <c:v>27.81</c:v>
                </c:pt>
                <c:pt idx="57">
                  <c:v>27.04</c:v>
                </c:pt>
                <c:pt idx="58">
                  <c:v>25.79</c:v>
                </c:pt>
                <c:pt idx="59">
                  <c:v>25.01</c:v>
                </c:pt>
                <c:pt idx="60">
                  <c:v>26</c:v>
                </c:pt>
                <c:pt idx="61">
                  <c:v>25.99</c:v>
                </c:pt>
                <c:pt idx="62">
                  <c:v>25.22</c:v>
                </c:pt>
                <c:pt idx="63">
                  <c:v>24.78</c:v>
                </c:pt>
                <c:pt idx="64">
                  <c:v>24.59</c:v>
                </c:pt>
                <c:pt idx="65">
                  <c:v>24.39</c:v>
                </c:pt>
                <c:pt idx="66">
                  <c:v>24.55</c:v>
                </c:pt>
                <c:pt idx="67">
                  <c:v>24.34</c:v>
                </c:pt>
                <c:pt idx="68">
                  <c:v>24.18</c:v>
                </c:pt>
                <c:pt idx="69">
                  <c:v>24.31</c:v>
                </c:pt>
                <c:pt idx="70">
                  <c:v>24.32</c:v>
                </c:pt>
                <c:pt idx="71">
                  <c:v>24.94</c:v>
                </c:pt>
                <c:pt idx="72">
                  <c:v>24.6</c:v>
                </c:pt>
                <c:pt idx="73">
                  <c:v>24.12</c:v>
                </c:pt>
                <c:pt idx="74">
                  <c:v>23.87</c:v>
                </c:pt>
                <c:pt idx="75">
                  <c:v>23.69</c:v>
                </c:pt>
                <c:pt idx="76">
                  <c:v>25.51</c:v>
                </c:pt>
                <c:pt idx="77">
                  <c:v>26.05</c:v>
                </c:pt>
                <c:pt idx="78">
                  <c:v>25.29</c:v>
                </c:pt>
                <c:pt idx="79">
                  <c:v>24.67</c:v>
                </c:pt>
                <c:pt idx="80">
                  <c:v>24.86</c:v>
                </c:pt>
                <c:pt idx="81">
                  <c:v>24.59</c:v>
                </c:pt>
                <c:pt idx="82">
                  <c:v>24.12</c:v>
                </c:pt>
                <c:pt idx="83">
                  <c:v>23.74</c:v>
                </c:pt>
                <c:pt idx="84">
                  <c:v>23.47</c:v>
                </c:pt>
                <c:pt idx="85">
                  <c:v>23.41</c:v>
                </c:pt>
                <c:pt idx="86">
                  <c:v>23.31</c:v>
                </c:pt>
                <c:pt idx="87">
                  <c:v>23.07</c:v>
                </c:pt>
                <c:pt idx="88">
                  <c:v>23.32</c:v>
                </c:pt>
                <c:pt idx="89">
                  <c:v>24.17</c:v>
                </c:pt>
                <c:pt idx="90">
                  <c:v>23.78</c:v>
                </c:pt>
                <c:pt idx="91">
                  <c:v>23.32</c:v>
                </c:pt>
                <c:pt idx="92">
                  <c:v>23.13</c:v>
                </c:pt>
                <c:pt idx="93">
                  <c:v>22.92</c:v>
                </c:pt>
                <c:pt idx="94">
                  <c:v>22.66</c:v>
                </c:pt>
                <c:pt idx="95">
                  <c:v>22.57</c:v>
                </c:pt>
                <c:pt idx="96">
                  <c:v>23.05</c:v>
                </c:pt>
                <c:pt idx="97">
                  <c:v>23.95</c:v>
                </c:pt>
                <c:pt idx="98">
                  <c:v>23.62</c:v>
                </c:pt>
                <c:pt idx="99">
                  <c:v>23.13</c:v>
                </c:pt>
                <c:pt idx="100">
                  <c:v>22.83</c:v>
                </c:pt>
                <c:pt idx="101">
                  <c:v>22.5</c:v>
                </c:pt>
                <c:pt idx="102">
                  <c:v>22.29</c:v>
                </c:pt>
                <c:pt idx="103">
                  <c:v>22.09</c:v>
                </c:pt>
                <c:pt idx="104">
                  <c:v>21.89</c:v>
                </c:pt>
                <c:pt idx="105">
                  <c:v>21.76</c:v>
                </c:pt>
                <c:pt idx="106">
                  <c:v>22.02</c:v>
                </c:pt>
                <c:pt idx="107">
                  <c:v>22.25</c:v>
                </c:pt>
                <c:pt idx="108">
                  <c:v>22.08</c:v>
                </c:pt>
                <c:pt idx="109">
                  <c:v>21.85</c:v>
                </c:pt>
                <c:pt idx="110">
                  <c:v>21.59</c:v>
                </c:pt>
                <c:pt idx="111">
                  <c:v>21.37</c:v>
                </c:pt>
                <c:pt idx="112">
                  <c:v>21.18</c:v>
                </c:pt>
                <c:pt idx="113">
                  <c:v>21.05</c:v>
                </c:pt>
                <c:pt idx="114">
                  <c:v>20.98</c:v>
                </c:pt>
                <c:pt idx="115">
                  <c:v>20.82</c:v>
                </c:pt>
                <c:pt idx="116">
                  <c:v>20.61</c:v>
                </c:pt>
                <c:pt idx="117">
                  <c:v>20.420000000000002</c:v>
                </c:pt>
                <c:pt idx="118">
                  <c:v>20.27</c:v>
                </c:pt>
                <c:pt idx="119">
                  <c:v>20.12</c:v>
                </c:pt>
                <c:pt idx="120">
                  <c:v>21.37</c:v>
                </c:pt>
                <c:pt idx="121">
                  <c:v>23.26</c:v>
                </c:pt>
                <c:pt idx="122">
                  <c:v>22.88</c:v>
                </c:pt>
                <c:pt idx="123">
                  <c:v>22.42</c:v>
                </c:pt>
                <c:pt idx="124">
                  <c:v>22.08</c:v>
                </c:pt>
                <c:pt idx="125">
                  <c:v>21.73</c:v>
                </c:pt>
                <c:pt idx="126">
                  <c:v>21.52</c:v>
                </c:pt>
                <c:pt idx="127">
                  <c:v>21.37</c:v>
                </c:pt>
                <c:pt idx="128">
                  <c:v>21.45</c:v>
                </c:pt>
                <c:pt idx="129">
                  <c:v>21.27</c:v>
                </c:pt>
                <c:pt idx="130">
                  <c:v>21.03</c:v>
                </c:pt>
                <c:pt idx="131">
                  <c:v>20.82</c:v>
                </c:pt>
                <c:pt idx="132">
                  <c:v>20.64</c:v>
                </c:pt>
                <c:pt idx="133">
                  <c:v>20.48</c:v>
                </c:pt>
                <c:pt idx="134">
                  <c:v>20.34</c:v>
                </c:pt>
                <c:pt idx="135">
                  <c:v>20.18</c:v>
                </c:pt>
                <c:pt idx="136">
                  <c:v>20.22</c:v>
                </c:pt>
                <c:pt idx="137">
                  <c:v>20.38</c:v>
                </c:pt>
                <c:pt idx="138">
                  <c:v>20.16</c:v>
                </c:pt>
                <c:pt idx="139">
                  <c:v>19.920000000000002</c:v>
                </c:pt>
                <c:pt idx="140">
                  <c:v>19.809999999999999</c:v>
                </c:pt>
                <c:pt idx="141">
                  <c:v>19.670000000000002</c:v>
                </c:pt>
                <c:pt idx="142">
                  <c:v>19.440000000000001</c:v>
                </c:pt>
                <c:pt idx="143">
                  <c:v>19.309999999999999</c:v>
                </c:pt>
                <c:pt idx="144">
                  <c:v>19.79</c:v>
                </c:pt>
                <c:pt idx="145">
                  <c:v>20.75</c:v>
                </c:pt>
                <c:pt idx="146">
                  <c:v>20.94</c:v>
                </c:pt>
                <c:pt idx="147">
                  <c:v>20.56</c:v>
                </c:pt>
                <c:pt idx="148">
                  <c:v>20.25</c:v>
                </c:pt>
                <c:pt idx="149">
                  <c:v>20</c:v>
                </c:pt>
                <c:pt idx="150">
                  <c:v>21.32</c:v>
                </c:pt>
                <c:pt idx="151">
                  <c:v>22.08</c:v>
                </c:pt>
                <c:pt idx="152">
                  <c:v>25.41</c:v>
                </c:pt>
                <c:pt idx="153">
                  <c:v>29.19</c:v>
                </c:pt>
                <c:pt idx="154">
                  <c:v>32.14</c:v>
                </c:pt>
                <c:pt idx="155">
                  <c:v>34.43</c:v>
                </c:pt>
                <c:pt idx="156">
                  <c:v>34.17</c:v>
                </c:pt>
                <c:pt idx="157">
                  <c:v>33.130000000000003</c:v>
                </c:pt>
                <c:pt idx="158">
                  <c:v>32.36</c:v>
                </c:pt>
                <c:pt idx="159">
                  <c:v>36.159999999999997</c:v>
                </c:pt>
                <c:pt idx="160">
                  <c:v>36.74</c:v>
                </c:pt>
                <c:pt idx="161">
                  <c:v>35.03</c:v>
                </c:pt>
                <c:pt idx="162">
                  <c:v>34.159999999999997</c:v>
                </c:pt>
                <c:pt idx="163">
                  <c:v>34.72</c:v>
                </c:pt>
                <c:pt idx="164">
                  <c:v>35.07</c:v>
                </c:pt>
                <c:pt idx="165">
                  <c:v>34.799999999999997</c:v>
                </c:pt>
                <c:pt idx="166">
                  <c:v>35.85</c:v>
                </c:pt>
                <c:pt idx="167">
                  <c:v>35.29</c:v>
                </c:pt>
                <c:pt idx="168">
                  <c:v>34.19</c:v>
                </c:pt>
                <c:pt idx="169">
                  <c:v>33.54</c:v>
                </c:pt>
                <c:pt idx="170">
                  <c:v>33.18</c:v>
                </c:pt>
                <c:pt idx="171">
                  <c:v>33.07</c:v>
                </c:pt>
                <c:pt idx="172">
                  <c:v>32.83</c:v>
                </c:pt>
                <c:pt idx="173">
                  <c:v>32.590000000000003</c:v>
                </c:pt>
                <c:pt idx="174">
                  <c:v>32.229999999999997</c:v>
                </c:pt>
                <c:pt idx="175">
                  <c:v>31.77</c:v>
                </c:pt>
                <c:pt idx="176">
                  <c:v>31.43</c:v>
                </c:pt>
                <c:pt idx="177">
                  <c:v>31.73</c:v>
                </c:pt>
                <c:pt idx="178">
                  <c:v>31.45</c:v>
                </c:pt>
                <c:pt idx="179">
                  <c:v>30.96</c:v>
                </c:pt>
                <c:pt idx="180">
                  <c:v>30.51</c:v>
                </c:pt>
                <c:pt idx="181">
                  <c:v>30.86</c:v>
                </c:pt>
                <c:pt idx="182">
                  <c:v>37.1</c:v>
                </c:pt>
                <c:pt idx="183">
                  <c:v>36.28</c:v>
                </c:pt>
                <c:pt idx="184">
                  <c:v>34.06</c:v>
                </c:pt>
                <c:pt idx="185">
                  <c:v>32.1</c:v>
                </c:pt>
                <c:pt idx="186">
                  <c:v>32.85</c:v>
                </c:pt>
                <c:pt idx="187">
                  <c:v>37.36</c:v>
                </c:pt>
                <c:pt idx="188">
                  <c:v>41.42</c:v>
                </c:pt>
                <c:pt idx="189">
                  <c:v>42.87</c:v>
                </c:pt>
                <c:pt idx="190">
                  <c:v>40.24</c:v>
                </c:pt>
                <c:pt idx="191">
                  <c:v>44.12</c:v>
                </c:pt>
                <c:pt idx="192">
                  <c:v>48.71</c:v>
                </c:pt>
                <c:pt idx="193">
                  <c:v>46.66</c:v>
                </c:pt>
                <c:pt idx="194">
                  <c:v>43.88</c:v>
                </c:pt>
                <c:pt idx="195">
                  <c:v>42.7</c:v>
                </c:pt>
                <c:pt idx="196">
                  <c:v>41.93</c:v>
                </c:pt>
                <c:pt idx="197">
                  <c:v>41.05</c:v>
                </c:pt>
                <c:pt idx="198">
                  <c:v>40.56</c:v>
                </c:pt>
                <c:pt idx="199">
                  <c:v>40.26</c:v>
                </c:pt>
                <c:pt idx="200">
                  <c:v>39.840000000000003</c:v>
                </c:pt>
                <c:pt idx="201">
                  <c:v>39.21</c:v>
                </c:pt>
                <c:pt idx="202">
                  <c:v>38.9</c:v>
                </c:pt>
                <c:pt idx="203">
                  <c:v>38.85</c:v>
                </c:pt>
                <c:pt idx="204">
                  <c:v>38.479999999999997</c:v>
                </c:pt>
                <c:pt idx="205">
                  <c:v>38.58</c:v>
                </c:pt>
                <c:pt idx="206">
                  <c:v>38.93</c:v>
                </c:pt>
                <c:pt idx="207">
                  <c:v>38.24</c:v>
                </c:pt>
                <c:pt idx="208">
                  <c:v>37.369999999999997</c:v>
                </c:pt>
                <c:pt idx="209">
                  <c:v>36.630000000000003</c:v>
                </c:pt>
                <c:pt idx="210">
                  <c:v>35.94</c:v>
                </c:pt>
                <c:pt idx="211">
                  <c:v>35.340000000000003</c:v>
                </c:pt>
                <c:pt idx="212">
                  <c:v>34.770000000000003</c:v>
                </c:pt>
                <c:pt idx="213">
                  <c:v>34.21</c:v>
                </c:pt>
                <c:pt idx="214">
                  <c:v>33.68</c:v>
                </c:pt>
                <c:pt idx="215">
                  <c:v>33.32</c:v>
                </c:pt>
                <c:pt idx="216">
                  <c:v>35.130000000000003</c:v>
                </c:pt>
                <c:pt idx="217">
                  <c:v>37.869999999999997</c:v>
                </c:pt>
                <c:pt idx="218">
                  <c:v>36.630000000000003</c:v>
                </c:pt>
                <c:pt idx="219">
                  <c:v>35.799999999999997</c:v>
                </c:pt>
                <c:pt idx="220">
                  <c:v>37.61</c:v>
                </c:pt>
                <c:pt idx="221">
                  <c:v>36.630000000000003</c:v>
                </c:pt>
                <c:pt idx="222">
                  <c:v>34.93</c:v>
                </c:pt>
                <c:pt idx="223">
                  <c:v>33.97</c:v>
                </c:pt>
                <c:pt idx="224">
                  <c:v>33.479999999999997</c:v>
                </c:pt>
                <c:pt idx="225">
                  <c:v>33.130000000000003</c:v>
                </c:pt>
                <c:pt idx="226">
                  <c:v>32.9</c:v>
                </c:pt>
                <c:pt idx="227">
                  <c:v>32.979999999999997</c:v>
                </c:pt>
                <c:pt idx="228">
                  <c:v>33.840000000000003</c:v>
                </c:pt>
                <c:pt idx="229">
                  <c:v>35.76</c:v>
                </c:pt>
                <c:pt idx="230">
                  <c:v>42.22</c:v>
                </c:pt>
                <c:pt idx="231">
                  <c:v>39.29</c:v>
                </c:pt>
                <c:pt idx="232">
                  <c:v>35.74</c:v>
                </c:pt>
                <c:pt idx="233">
                  <c:v>33.42</c:v>
                </c:pt>
                <c:pt idx="234">
                  <c:v>32.04</c:v>
                </c:pt>
                <c:pt idx="235">
                  <c:v>31.24</c:v>
                </c:pt>
                <c:pt idx="236">
                  <c:v>30.71</c:v>
                </c:pt>
                <c:pt idx="237">
                  <c:v>30.99</c:v>
                </c:pt>
                <c:pt idx="238">
                  <c:v>31.31</c:v>
                </c:pt>
                <c:pt idx="239">
                  <c:v>30.44</c:v>
                </c:pt>
                <c:pt idx="240">
                  <c:v>29.78</c:v>
                </c:pt>
                <c:pt idx="241">
                  <c:v>29.31</c:v>
                </c:pt>
                <c:pt idx="242">
                  <c:v>28.93</c:v>
                </c:pt>
                <c:pt idx="243">
                  <c:v>28.59</c:v>
                </c:pt>
                <c:pt idx="244">
                  <c:v>28.27</c:v>
                </c:pt>
                <c:pt idx="245">
                  <c:v>27.93</c:v>
                </c:pt>
                <c:pt idx="246">
                  <c:v>27.66</c:v>
                </c:pt>
                <c:pt idx="247">
                  <c:v>27.47</c:v>
                </c:pt>
                <c:pt idx="248">
                  <c:v>27.17</c:v>
                </c:pt>
                <c:pt idx="249">
                  <c:v>26.86</c:v>
                </c:pt>
                <c:pt idx="250">
                  <c:v>27.03</c:v>
                </c:pt>
                <c:pt idx="251">
                  <c:v>28.39</c:v>
                </c:pt>
                <c:pt idx="252">
                  <c:v>28.91</c:v>
                </c:pt>
                <c:pt idx="253">
                  <c:v>29.7</c:v>
                </c:pt>
                <c:pt idx="254">
                  <c:v>28.81</c:v>
                </c:pt>
                <c:pt idx="255">
                  <c:v>27.71</c:v>
                </c:pt>
                <c:pt idx="256">
                  <c:v>26.95</c:v>
                </c:pt>
                <c:pt idx="257">
                  <c:v>26.49</c:v>
                </c:pt>
                <c:pt idx="258">
                  <c:v>26.12</c:v>
                </c:pt>
                <c:pt idx="259">
                  <c:v>28.43</c:v>
                </c:pt>
                <c:pt idx="260">
                  <c:v>31.14</c:v>
                </c:pt>
                <c:pt idx="261">
                  <c:v>29.22</c:v>
                </c:pt>
                <c:pt idx="262">
                  <c:v>27.34</c:v>
                </c:pt>
                <c:pt idx="263">
                  <c:v>26.11</c:v>
                </c:pt>
                <c:pt idx="264">
                  <c:v>25.43</c:v>
                </c:pt>
                <c:pt idx="265">
                  <c:v>25.01</c:v>
                </c:pt>
                <c:pt idx="266">
                  <c:v>24.76</c:v>
                </c:pt>
                <c:pt idx="267">
                  <c:v>24.87</c:v>
                </c:pt>
                <c:pt idx="268">
                  <c:v>25.31</c:v>
                </c:pt>
                <c:pt idx="269">
                  <c:v>25.29</c:v>
                </c:pt>
                <c:pt idx="270">
                  <c:v>25.19</c:v>
                </c:pt>
                <c:pt idx="271">
                  <c:v>24.89</c:v>
                </c:pt>
                <c:pt idx="272">
                  <c:v>24.69</c:v>
                </c:pt>
                <c:pt idx="273">
                  <c:v>24.47</c:v>
                </c:pt>
                <c:pt idx="274">
                  <c:v>24.31</c:v>
                </c:pt>
                <c:pt idx="275">
                  <c:v>24.16</c:v>
                </c:pt>
                <c:pt idx="276">
                  <c:v>23.95</c:v>
                </c:pt>
                <c:pt idx="277">
                  <c:v>23.72</c:v>
                </c:pt>
                <c:pt idx="278">
                  <c:v>23.53</c:v>
                </c:pt>
                <c:pt idx="279">
                  <c:v>23.36</c:v>
                </c:pt>
                <c:pt idx="280">
                  <c:v>23.14</c:v>
                </c:pt>
                <c:pt idx="281">
                  <c:v>22.92</c:v>
                </c:pt>
                <c:pt idx="282">
                  <c:v>22.72</c:v>
                </c:pt>
                <c:pt idx="283">
                  <c:v>22.5</c:v>
                </c:pt>
                <c:pt idx="284">
                  <c:v>22.28</c:v>
                </c:pt>
                <c:pt idx="285">
                  <c:v>22.05</c:v>
                </c:pt>
                <c:pt idx="286">
                  <c:v>21.82</c:v>
                </c:pt>
                <c:pt idx="287">
                  <c:v>21.59</c:v>
                </c:pt>
                <c:pt idx="288">
                  <c:v>21.39</c:v>
                </c:pt>
                <c:pt idx="289">
                  <c:v>23.32</c:v>
                </c:pt>
                <c:pt idx="290">
                  <c:v>27.63</c:v>
                </c:pt>
                <c:pt idx="291">
                  <c:v>28.66</c:v>
                </c:pt>
                <c:pt idx="292">
                  <c:v>27.73</c:v>
                </c:pt>
                <c:pt idx="293">
                  <c:v>26</c:v>
                </c:pt>
                <c:pt idx="294">
                  <c:v>24.94</c:v>
                </c:pt>
                <c:pt idx="295">
                  <c:v>25</c:v>
                </c:pt>
                <c:pt idx="296">
                  <c:v>30.46</c:v>
                </c:pt>
                <c:pt idx="297">
                  <c:v>31.06</c:v>
                </c:pt>
                <c:pt idx="298">
                  <c:v>29.22</c:v>
                </c:pt>
                <c:pt idx="299">
                  <c:v>28.15</c:v>
                </c:pt>
                <c:pt idx="300">
                  <c:v>27.4</c:v>
                </c:pt>
                <c:pt idx="301">
                  <c:v>26.86</c:v>
                </c:pt>
                <c:pt idx="302">
                  <c:v>26.55</c:v>
                </c:pt>
                <c:pt idx="303">
                  <c:v>26.27</c:v>
                </c:pt>
                <c:pt idx="304">
                  <c:v>26.1</c:v>
                </c:pt>
                <c:pt idx="305">
                  <c:v>25.93</c:v>
                </c:pt>
                <c:pt idx="306">
                  <c:v>25.78</c:v>
                </c:pt>
                <c:pt idx="307">
                  <c:v>25.62</c:v>
                </c:pt>
                <c:pt idx="308">
                  <c:v>25.46</c:v>
                </c:pt>
                <c:pt idx="309">
                  <c:v>25.4</c:v>
                </c:pt>
                <c:pt idx="310">
                  <c:v>25.3</c:v>
                </c:pt>
                <c:pt idx="311">
                  <c:v>25.17</c:v>
                </c:pt>
                <c:pt idx="312">
                  <c:v>25.44</c:v>
                </c:pt>
                <c:pt idx="313">
                  <c:v>25.83</c:v>
                </c:pt>
                <c:pt idx="314">
                  <c:v>26.75</c:v>
                </c:pt>
                <c:pt idx="315">
                  <c:v>26.45</c:v>
                </c:pt>
                <c:pt idx="316">
                  <c:v>25.85</c:v>
                </c:pt>
                <c:pt idx="317">
                  <c:v>25.75</c:v>
                </c:pt>
                <c:pt idx="318">
                  <c:v>26.41</c:v>
                </c:pt>
                <c:pt idx="319">
                  <c:v>28.99</c:v>
                </c:pt>
                <c:pt idx="320">
                  <c:v>29.28</c:v>
                </c:pt>
                <c:pt idx="321">
                  <c:v>27.87</c:v>
                </c:pt>
                <c:pt idx="322">
                  <c:v>26.46</c:v>
                </c:pt>
                <c:pt idx="323">
                  <c:v>26.3</c:v>
                </c:pt>
                <c:pt idx="324">
                  <c:v>26.62</c:v>
                </c:pt>
                <c:pt idx="325">
                  <c:v>28.5</c:v>
                </c:pt>
                <c:pt idx="326">
                  <c:v>29.14</c:v>
                </c:pt>
                <c:pt idx="327">
                  <c:v>27.83</c:v>
                </c:pt>
                <c:pt idx="328">
                  <c:v>26.97</c:v>
                </c:pt>
                <c:pt idx="329">
                  <c:v>26.76</c:v>
                </c:pt>
                <c:pt idx="330">
                  <c:v>26.37</c:v>
                </c:pt>
                <c:pt idx="331">
                  <c:v>26</c:v>
                </c:pt>
                <c:pt idx="332">
                  <c:v>25.59</c:v>
                </c:pt>
                <c:pt idx="333">
                  <c:v>25.78</c:v>
                </c:pt>
                <c:pt idx="334">
                  <c:v>25.51</c:v>
                </c:pt>
                <c:pt idx="335">
                  <c:v>25.14</c:v>
                </c:pt>
                <c:pt idx="336">
                  <c:v>25.08</c:v>
                </c:pt>
                <c:pt idx="337">
                  <c:v>25.14</c:v>
                </c:pt>
                <c:pt idx="338">
                  <c:v>24.85</c:v>
                </c:pt>
                <c:pt idx="339">
                  <c:v>24.55</c:v>
                </c:pt>
                <c:pt idx="340">
                  <c:v>24.29</c:v>
                </c:pt>
                <c:pt idx="341">
                  <c:v>24.11</c:v>
                </c:pt>
                <c:pt idx="342">
                  <c:v>23.97</c:v>
                </c:pt>
                <c:pt idx="343">
                  <c:v>24.66</c:v>
                </c:pt>
                <c:pt idx="344">
                  <c:v>25.29</c:v>
                </c:pt>
                <c:pt idx="345">
                  <c:v>24.79</c:v>
                </c:pt>
                <c:pt idx="346">
                  <c:v>24.33</c:v>
                </c:pt>
                <c:pt idx="347">
                  <c:v>24.52</c:v>
                </c:pt>
                <c:pt idx="348">
                  <c:v>24.66</c:v>
                </c:pt>
                <c:pt idx="349">
                  <c:v>24.53</c:v>
                </c:pt>
                <c:pt idx="350">
                  <c:v>24.27</c:v>
                </c:pt>
                <c:pt idx="351">
                  <c:v>23.92</c:v>
                </c:pt>
                <c:pt idx="352">
                  <c:v>23.66</c:v>
                </c:pt>
                <c:pt idx="353">
                  <c:v>23.58</c:v>
                </c:pt>
                <c:pt idx="354">
                  <c:v>26.45</c:v>
                </c:pt>
                <c:pt idx="355">
                  <c:v>30.22</c:v>
                </c:pt>
                <c:pt idx="356">
                  <c:v>30.04</c:v>
                </c:pt>
                <c:pt idx="357">
                  <c:v>28.5</c:v>
                </c:pt>
                <c:pt idx="358">
                  <c:v>27.29</c:v>
                </c:pt>
                <c:pt idx="359">
                  <c:v>27.54</c:v>
                </c:pt>
                <c:pt idx="360">
                  <c:v>30.12</c:v>
                </c:pt>
                <c:pt idx="361">
                  <c:v>32.25</c:v>
                </c:pt>
                <c:pt idx="362">
                  <c:v>30.97</c:v>
                </c:pt>
                <c:pt idx="363">
                  <c:v>36.92</c:v>
                </c:pt>
                <c:pt idx="364">
                  <c:v>38.229999999999997</c:v>
                </c:pt>
                <c:pt idx="365">
                  <c:v>37.799999999999997</c:v>
                </c:pt>
                <c:pt idx="366">
                  <c:v>41.57</c:v>
                </c:pt>
                <c:pt idx="367">
                  <c:v>42.62</c:v>
                </c:pt>
                <c:pt idx="368">
                  <c:v>46.2</c:v>
                </c:pt>
                <c:pt idx="369">
                  <c:v>43.88</c:v>
                </c:pt>
                <c:pt idx="370">
                  <c:v>41.48</c:v>
                </c:pt>
                <c:pt idx="371">
                  <c:v>39.909999999999997</c:v>
                </c:pt>
                <c:pt idx="372">
                  <c:v>41.31</c:v>
                </c:pt>
                <c:pt idx="373">
                  <c:v>42.56</c:v>
                </c:pt>
                <c:pt idx="374">
                  <c:v>48.02</c:v>
                </c:pt>
                <c:pt idx="375">
                  <c:v>45.05</c:v>
                </c:pt>
                <c:pt idx="376">
                  <c:v>42.36</c:v>
                </c:pt>
                <c:pt idx="377">
                  <c:v>40.75</c:v>
                </c:pt>
                <c:pt idx="378">
                  <c:v>39.630000000000003</c:v>
                </c:pt>
                <c:pt idx="379">
                  <c:v>38.729999999999997</c:v>
                </c:pt>
                <c:pt idx="380">
                  <c:v>38.090000000000003</c:v>
                </c:pt>
                <c:pt idx="381">
                  <c:v>37.53</c:v>
                </c:pt>
                <c:pt idx="382">
                  <c:v>36.9</c:v>
                </c:pt>
                <c:pt idx="383">
                  <c:v>36.35</c:v>
                </c:pt>
                <c:pt idx="384">
                  <c:v>35.92</c:v>
                </c:pt>
                <c:pt idx="385">
                  <c:v>35.799999999999997</c:v>
                </c:pt>
                <c:pt idx="386">
                  <c:v>35.450000000000003</c:v>
                </c:pt>
                <c:pt idx="387">
                  <c:v>35.01</c:v>
                </c:pt>
                <c:pt idx="388">
                  <c:v>34.590000000000003</c:v>
                </c:pt>
                <c:pt idx="389">
                  <c:v>34.11</c:v>
                </c:pt>
                <c:pt idx="390">
                  <c:v>33.67</c:v>
                </c:pt>
                <c:pt idx="391">
                  <c:v>33.24</c:v>
                </c:pt>
                <c:pt idx="392">
                  <c:v>32.83</c:v>
                </c:pt>
                <c:pt idx="393">
                  <c:v>32.340000000000003</c:v>
                </c:pt>
                <c:pt idx="394">
                  <c:v>31.81</c:v>
                </c:pt>
                <c:pt idx="395">
                  <c:v>31.33</c:v>
                </c:pt>
                <c:pt idx="396">
                  <c:v>30.96</c:v>
                </c:pt>
                <c:pt idx="397">
                  <c:v>30.5</c:v>
                </c:pt>
                <c:pt idx="398">
                  <c:v>30.04</c:v>
                </c:pt>
                <c:pt idx="399">
                  <c:v>29.57</c:v>
                </c:pt>
                <c:pt idx="400">
                  <c:v>29.22</c:v>
                </c:pt>
                <c:pt idx="401">
                  <c:v>36.450000000000003</c:v>
                </c:pt>
                <c:pt idx="402">
                  <c:v>35.04</c:v>
                </c:pt>
                <c:pt idx="403">
                  <c:v>34.82</c:v>
                </c:pt>
                <c:pt idx="404">
                  <c:v>33.58</c:v>
                </c:pt>
                <c:pt idx="405">
                  <c:v>33.26</c:v>
                </c:pt>
                <c:pt idx="406">
                  <c:v>33.19</c:v>
                </c:pt>
                <c:pt idx="407">
                  <c:v>32.340000000000003</c:v>
                </c:pt>
                <c:pt idx="408">
                  <c:v>31.77</c:v>
                </c:pt>
                <c:pt idx="409">
                  <c:v>31.47</c:v>
                </c:pt>
                <c:pt idx="410">
                  <c:v>31.27</c:v>
                </c:pt>
                <c:pt idx="411">
                  <c:v>31.15</c:v>
                </c:pt>
                <c:pt idx="412">
                  <c:v>31.17</c:v>
                </c:pt>
                <c:pt idx="413">
                  <c:v>31.15</c:v>
                </c:pt>
                <c:pt idx="414">
                  <c:v>31.05</c:v>
                </c:pt>
                <c:pt idx="415">
                  <c:v>31.01</c:v>
                </c:pt>
                <c:pt idx="416">
                  <c:v>30.98</c:v>
                </c:pt>
                <c:pt idx="417">
                  <c:v>30.69</c:v>
                </c:pt>
                <c:pt idx="418">
                  <c:v>30.44</c:v>
                </c:pt>
                <c:pt idx="419">
                  <c:v>30.19</c:v>
                </c:pt>
                <c:pt idx="420">
                  <c:v>29.98</c:v>
                </c:pt>
                <c:pt idx="421">
                  <c:v>29.85</c:v>
                </c:pt>
                <c:pt idx="422">
                  <c:v>29.51</c:v>
                </c:pt>
                <c:pt idx="423">
                  <c:v>29.21</c:v>
                </c:pt>
                <c:pt idx="424">
                  <c:v>28.89</c:v>
                </c:pt>
                <c:pt idx="425">
                  <c:v>28.58</c:v>
                </c:pt>
                <c:pt idx="426">
                  <c:v>28.27</c:v>
                </c:pt>
                <c:pt idx="427">
                  <c:v>27.9</c:v>
                </c:pt>
                <c:pt idx="428">
                  <c:v>27.75</c:v>
                </c:pt>
                <c:pt idx="429">
                  <c:v>27.85</c:v>
                </c:pt>
                <c:pt idx="430">
                  <c:v>28.03</c:v>
                </c:pt>
                <c:pt idx="431">
                  <c:v>27.84</c:v>
                </c:pt>
                <c:pt idx="432">
                  <c:v>27.39</c:v>
                </c:pt>
                <c:pt idx="433">
                  <c:v>27.19</c:v>
                </c:pt>
                <c:pt idx="434">
                  <c:v>26.96</c:v>
                </c:pt>
                <c:pt idx="435">
                  <c:v>26.69</c:v>
                </c:pt>
                <c:pt idx="436">
                  <c:v>26.31</c:v>
                </c:pt>
                <c:pt idx="437">
                  <c:v>25.92</c:v>
                </c:pt>
                <c:pt idx="438">
                  <c:v>25.7</c:v>
                </c:pt>
                <c:pt idx="439">
                  <c:v>26.06</c:v>
                </c:pt>
                <c:pt idx="440">
                  <c:v>26.76</c:v>
                </c:pt>
                <c:pt idx="441">
                  <c:v>27.07</c:v>
                </c:pt>
                <c:pt idx="442">
                  <c:v>26.54</c:v>
                </c:pt>
                <c:pt idx="443">
                  <c:v>25.95</c:v>
                </c:pt>
                <c:pt idx="444">
                  <c:v>25.56</c:v>
                </c:pt>
                <c:pt idx="445">
                  <c:v>25.25</c:v>
                </c:pt>
                <c:pt idx="446">
                  <c:v>24.98</c:v>
                </c:pt>
                <c:pt idx="447">
                  <c:v>24.76</c:v>
                </c:pt>
                <c:pt idx="448">
                  <c:v>24.55</c:v>
                </c:pt>
                <c:pt idx="449">
                  <c:v>24.3</c:v>
                </c:pt>
                <c:pt idx="450">
                  <c:v>24.06</c:v>
                </c:pt>
                <c:pt idx="451">
                  <c:v>24.1</c:v>
                </c:pt>
                <c:pt idx="452">
                  <c:v>23.95</c:v>
                </c:pt>
                <c:pt idx="453">
                  <c:v>23.62</c:v>
                </c:pt>
                <c:pt idx="454">
                  <c:v>23.39</c:v>
                </c:pt>
                <c:pt idx="455">
                  <c:v>23.2</c:v>
                </c:pt>
                <c:pt idx="456">
                  <c:v>22.94</c:v>
                </c:pt>
                <c:pt idx="457">
                  <c:v>22.7</c:v>
                </c:pt>
                <c:pt idx="458">
                  <c:v>22.5</c:v>
                </c:pt>
                <c:pt idx="459">
                  <c:v>22.3</c:v>
                </c:pt>
                <c:pt idx="460">
                  <c:v>22.04</c:v>
                </c:pt>
                <c:pt idx="461">
                  <c:v>21.78</c:v>
                </c:pt>
                <c:pt idx="462">
                  <c:v>21.52</c:v>
                </c:pt>
                <c:pt idx="463">
                  <c:v>21.28</c:v>
                </c:pt>
                <c:pt idx="464">
                  <c:v>21.04</c:v>
                </c:pt>
                <c:pt idx="465">
                  <c:v>20.83</c:v>
                </c:pt>
                <c:pt idx="466">
                  <c:v>20.55</c:v>
                </c:pt>
                <c:pt idx="467">
                  <c:v>20.2</c:v>
                </c:pt>
                <c:pt idx="468">
                  <c:v>19.91</c:v>
                </c:pt>
                <c:pt idx="469">
                  <c:v>19.62</c:v>
                </c:pt>
                <c:pt idx="470">
                  <c:v>19.37</c:v>
                </c:pt>
                <c:pt idx="471">
                  <c:v>19.079999999999998</c:v>
                </c:pt>
                <c:pt idx="472">
                  <c:v>18.79</c:v>
                </c:pt>
                <c:pt idx="473">
                  <c:v>18.510000000000002</c:v>
                </c:pt>
                <c:pt idx="474">
                  <c:v>18.239999999999998</c:v>
                </c:pt>
                <c:pt idx="475">
                  <c:v>17.96</c:v>
                </c:pt>
                <c:pt idx="476">
                  <c:v>17.7</c:v>
                </c:pt>
                <c:pt idx="477">
                  <c:v>17.46</c:v>
                </c:pt>
                <c:pt idx="478">
                  <c:v>17.399999999999999</c:v>
                </c:pt>
                <c:pt idx="479">
                  <c:v>17.47</c:v>
                </c:pt>
                <c:pt idx="480">
                  <c:v>17.28</c:v>
                </c:pt>
                <c:pt idx="481">
                  <c:v>17.05</c:v>
                </c:pt>
                <c:pt idx="482">
                  <c:v>16.829999999999998</c:v>
                </c:pt>
                <c:pt idx="483">
                  <c:v>16.64</c:v>
                </c:pt>
                <c:pt idx="484">
                  <c:v>16.559999999999999</c:v>
                </c:pt>
                <c:pt idx="485">
                  <c:v>16.39</c:v>
                </c:pt>
                <c:pt idx="486">
                  <c:v>16.29</c:v>
                </c:pt>
                <c:pt idx="487">
                  <c:v>16</c:v>
                </c:pt>
                <c:pt idx="488">
                  <c:v>15.81</c:v>
                </c:pt>
                <c:pt idx="489">
                  <c:v>15.64</c:v>
                </c:pt>
                <c:pt idx="490">
                  <c:v>15.41</c:v>
                </c:pt>
                <c:pt idx="491">
                  <c:v>15.27</c:v>
                </c:pt>
                <c:pt idx="492">
                  <c:v>15.11</c:v>
                </c:pt>
                <c:pt idx="493">
                  <c:v>14.95</c:v>
                </c:pt>
                <c:pt idx="494">
                  <c:v>14.89</c:v>
                </c:pt>
                <c:pt idx="495">
                  <c:v>14.73</c:v>
                </c:pt>
                <c:pt idx="496">
                  <c:v>14.6</c:v>
                </c:pt>
                <c:pt idx="497">
                  <c:v>14.61</c:v>
                </c:pt>
                <c:pt idx="498">
                  <c:v>14.48</c:v>
                </c:pt>
                <c:pt idx="499">
                  <c:v>14.32</c:v>
                </c:pt>
                <c:pt idx="500">
                  <c:v>14.18</c:v>
                </c:pt>
                <c:pt idx="501">
                  <c:v>14.01</c:v>
                </c:pt>
                <c:pt idx="502">
                  <c:v>13.86</c:v>
                </c:pt>
                <c:pt idx="503">
                  <c:v>13.81</c:v>
                </c:pt>
                <c:pt idx="504">
                  <c:v>14.53</c:v>
                </c:pt>
                <c:pt idx="505">
                  <c:v>16.690000000000001</c:v>
                </c:pt>
                <c:pt idx="506">
                  <c:v>17.53</c:v>
                </c:pt>
                <c:pt idx="507">
                  <c:v>17.11</c:v>
                </c:pt>
                <c:pt idx="508">
                  <c:v>16.579999999999998</c:v>
                </c:pt>
                <c:pt idx="509">
                  <c:v>16.46</c:v>
                </c:pt>
                <c:pt idx="510">
                  <c:v>16.41</c:v>
                </c:pt>
                <c:pt idx="511">
                  <c:v>16.43</c:v>
                </c:pt>
                <c:pt idx="512">
                  <c:v>16.45</c:v>
                </c:pt>
                <c:pt idx="513">
                  <c:v>16.34</c:v>
                </c:pt>
                <c:pt idx="514">
                  <c:v>16.329999999999998</c:v>
                </c:pt>
                <c:pt idx="515">
                  <c:v>16.350000000000001</c:v>
                </c:pt>
                <c:pt idx="516">
                  <c:v>16.329999999999998</c:v>
                </c:pt>
                <c:pt idx="517">
                  <c:v>16.260000000000002</c:v>
                </c:pt>
                <c:pt idx="518">
                  <c:v>16.21</c:v>
                </c:pt>
                <c:pt idx="519">
                  <c:v>16.149999999999999</c:v>
                </c:pt>
                <c:pt idx="520">
                  <c:v>16.079999999999998</c:v>
                </c:pt>
                <c:pt idx="521">
                  <c:v>16.07</c:v>
                </c:pt>
                <c:pt idx="522">
                  <c:v>16.03</c:v>
                </c:pt>
                <c:pt idx="523">
                  <c:v>16</c:v>
                </c:pt>
                <c:pt idx="524">
                  <c:v>16.059999999999999</c:v>
                </c:pt>
                <c:pt idx="525">
                  <c:v>16.27</c:v>
                </c:pt>
                <c:pt idx="526">
                  <c:v>16.48</c:v>
                </c:pt>
                <c:pt idx="527">
                  <c:v>16.38</c:v>
                </c:pt>
                <c:pt idx="528">
                  <c:v>16.21</c:v>
                </c:pt>
                <c:pt idx="529">
                  <c:v>16.100000000000001</c:v>
                </c:pt>
                <c:pt idx="530">
                  <c:v>16.010000000000002</c:v>
                </c:pt>
                <c:pt idx="531">
                  <c:v>15.99</c:v>
                </c:pt>
                <c:pt idx="532">
                  <c:v>16.12</c:v>
                </c:pt>
                <c:pt idx="533">
                  <c:v>16.11</c:v>
                </c:pt>
                <c:pt idx="534">
                  <c:v>16.02</c:v>
                </c:pt>
                <c:pt idx="535">
                  <c:v>15.92</c:v>
                </c:pt>
                <c:pt idx="536">
                  <c:v>15.83</c:v>
                </c:pt>
                <c:pt idx="537">
                  <c:v>15.78</c:v>
                </c:pt>
                <c:pt idx="538">
                  <c:v>15.73</c:v>
                </c:pt>
                <c:pt idx="539">
                  <c:v>15.65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B-428F-BF68-5F4B3ADF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0809504"/>
        <c:axId val="1020797504"/>
      </c:lineChart>
      <c:catAx>
        <c:axId val="10208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0797504"/>
        <c:crosses val="autoZero"/>
        <c:auto val="1"/>
        <c:lblAlgn val="ctr"/>
        <c:lblOffset val="100"/>
        <c:tickLblSkip val="60"/>
        <c:tickMarkSkip val="30"/>
        <c:noMultiLvlLbl val="0"/>
      </c:catAx>
      <c:valAx>
        <c:axId val="102079750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タイトル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080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b="0"/>
              <a:t>平均値 </a:t>
            </a:r>
            <a:r>
              <a:rPr lang="en-US" b="0"/>
              <a:t>(N=3)</a:t>
            </a:r>
            <a:endParaRPr lang="ja-JP" b="0"/>
          </a:p>
        </c:rich>
      </c:tx>
      <c:layout>
        <c:manualLayout>
          <c:xMode val="edge"/>
          <c:yMode val="edge"/>
          <c:x val="0.40172227980343322"/>
          <c:y val="0.88660347392881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269203849518811"/>
          <c:y val="0.10305357026631184"/>
          <c:w val="0.85143022747156605"/>
          <c:h val="0.69730342769981823"/>
        </c:manualLayout>
      </c:layout>
      <c:lineChart>
        <c:grouping val="standard"/>
        <c:varyColors val="0"/>
        <c:ser>
          <c:idx val="0"/>
          <c:order val="0"/>
          <c:tx>
            <c:strRef>
              <c:f>分析用!$H$1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分析用!$G$2:$G$541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分析用!$H$2:$H$541</c:f>
              <c:numCache>
                <c:formatCode>General</c:formatCode>
                <c:ptCount val="540"/>
                <c:pt idx="0">
                  <c:v>19.226666666666667</c:v>
                </c:pt>
                <c:pt idx="1">
                  <c:v>18.883333333333336</c:v>
                </c:pt>
                <c:pt idx="2">
                  <c:v>18.61</c:v>
                </c:pt>
                <c:pt idx="3">
                  <c:v>18.366666666666667</c:v>
                </c:pt>
                <c:pt idx="4">
                  <c:v>18.156666666666666</c:v>
                </c:pt>
                <c:pt idx="5">
                  <c:v>19.150000000000002</c:v>
                </c:pt>
                <c:pt idx="6">
                  <c:v>18.933333333333334</c:v>
                </c:pt>
                <c:pt idx="7">
                  <c:v>17.976666666666663</c:v>
                </c:pt>
                <c:pt idx="8">
                  <c:v>17.393333333333331</c:v>
                </c:pt>
                <c:pt idx="9">
                  <c:v>17.046666666666667</c:v>
                </c:pt>
                <c:pt idx="10">
                  <c:v>16.82</c:v>
                </c:pt>
                <c:pt idx="11">
                  <c:v>16.716666666666669</c:v>
                </c:pt>
                <c:pt idx="12">
                  <c:v>16.746666666666666</c:v>
                </c:pt>
                <c:pt idx="13">
                  <c:v>16.536666666666665</c:v>
                </c:pt>
                <c:pt idx="14">
                  <c:v>16.34</c:v>
                </c:pt>
                <c:pt idx="15">
                  <c:v>16.186666666666667</c:v>
                </c:pt>
                <c:pt idx="16">
                  <c:v>16.059999999999999</c:v>
                </c:pt>
                <c:pt idx="17">
                  <c:v>16.190000000000001</c:v>
                </c:pt>
                <c:pt idx="18">
                  <c:v>16.216666666666669</c:v>
                </c:pt>
                <c:pt idx="19">
                  <c:v>16.226666666666667</c:v>
                </c:pt>
                <c:pt idx="20">
                  <c:v>16.063333333333333</c:v>
                </c:pt>
                <c:pt idx="21">
                  <c:v>15.916666666666666</c:v>
                </c:pt>
                <c:pt idx="22">
                  <c:v>15.74</c:v>
                </c:pt>
                <c:pt idx="23">
                  <c:v>15.666666666666666</c:v>
                </c:pt>
                <c:pt idx="24">
                  <c:v>15.786666666666667</c:v>
                </c:pt>
                <c:pt idx="25">
                  <c:v>15.579999999999998</c:v>
                </c:pt>
                <c:pt idx="26">
                  <c:v>15.4</c:v>
                </c:pt>
                <c:pt idx="27">
                  <c:v>15.316666666666668</c:v>
                </c:pt>
                <c:pt idx="28">
                  <c:v>15.313333333333333</c:v>
                </c:pt>
                <c:pt idx="29">
                  <c:v>15.29</c:v>
                </c:pt>
                <c:pt idx="30">
                  <c:v>15.106666666666667</c:v>
                </c:pt>
                <c:pt idx="31">
                  <c:v>14.943333333333333</c:v>
                </c:pt>
                <c:pt idx="32">
                  <c:v>15.22</c:v>
                </c:pt>
                <c:pt idx="33">
                  <c:v>15.57</c:v>
                </c:pt>
                <c:pt idx="34">
                  <c:v>15.200000000000001</c:v>
                </c:pt>
                <c:pt idx="35">
                  <c:v>14.93</c:v>
                </c:pt>
                <c:pt idx="36">
                  <c:v>14.736666666666665</c:v>
                </c:pt>
                <c:pt idx="37">
                  <c:v>14.673333333333332</c:v>
                </c:pt>
                <c:pt idx="38">
                  <c:v>14.673333333333332</c:v>
                </c:pt>
                <c:pt idx="39">
                  <c:v>14.553333333333333</c:v>
                </c:pt>
                <c:pt idx="40">
                  <c:v>14.493333333333332</c:v>
                </c:pt>
                <c:pt idx="41">
                  <c:v>14.373333333333335</c:v>
                </c:pt>
                <c:pt idx="42">
                  <c:v>14.246666666666664</c:v>
                </c:pt>
                <c:pt idx="43">
                  <c:v>14.183333333333332</c:v>
                </c:pt>
                <c:pt idx="44">
                  <c:v>14.046666666666667</c:v>
                </c:pt>
                <c:pt idx="45">
                  <c:v>13.893333333333331</c:v>
                </c:pt>
                <c:pt idx="46">
                  <c:v>13.756666666666666</c:v>
                </c:pt>
                <c:pt idx="47">
                  <c:v>13.723333333333334</c:v>
                </c:pt>
                <c:pt idx="48">
                  <c:v>13.626666666666667</c:v>
                </c:pt>
                <c:pt idx="49">
                  <c:v>13.486666666666666</c:v>
                </c:pt>
                <c:pt idx="50">
                  <c:v>13.366666666666667</c:v>
                </c:pt>
                <c:pt idx="51">
                  <c:v>13.26</c:v>
                </c:pt>
                <c:pt idx="52">
                  <c:v>13.17</c:v>
                </c:pt>
                <c:pt idx="53">
                  <c:v>13.026666666666666</c:v>
                </c:pt>
                <c:pt idx="54">
                  <c:v>12.866666666666667</c:v>
                </c:pt>
                <c:pt idx="55">
                  <c:v>12.723333333333334</c:v>
                </c:pt>
                <c:pt idx="56">
                  <c:v>12.543333333333335</c:v>
                </c:pt>
                <c:pt idx="57">
                  <c:v>12.376666666666665</c:v>
                </c:pt>
                <c:pt idx="58">
                  <c:v>12.256666666666666</c:v>
                </c:pt>
                <c:pt idx="59">
                  <c:v>12.113333333333332</c:v>
                </c:pt>
                <c:pt idx="60">
                  <c:v>12.016666666666666</c:v>
                </c:pt>
                <c:pt idx="61">
                  <c:v>11.873333333333335</c:v>
                </c:pt>
                <c:pt idx="62">
                  <c:v>11.706666666666669</c:v>
                </c:pt>
                <c:pt idx="63">
                  <c:v>11.563333333333333</c:v>
                </c:pt>
                <c:pt idx="64">
                  <c:v>11.443333333333333</c:v>
                </c:pt>
                <c:pt idx="65">
                  <c:v>11.296666666666667</c:v>
                </c:pt>
                <c:pt idx="66">
                  <c:v>11.186666666666667</c:v>
                </c:pt>
                <c:pt idx="67">
                  <c:v>11.036666666666667</c:v>
                </c:pt>
                <c:pt idx="68">
                  <c:v>10.923333333333334</c:v>
                </c:pt>
                <c:pt idx="69">
                  <c:v>11.049999999999999</c:v>
                </c:pt>
                <c:pt idx="70">
                  <c:v>11.56</c:v>
                </c:pt>
                <c:pt idx="71">
                  <c:v>11.923333333333332</c:v>
                </c:pt>
                <c:pt idx="72">
                  <c:v>11.873333333333333</c:v>
                </c:pt>
                <c:pt idx="73">
                  <c:v>11.82</c:v>
                </c:pt>
                <c:pt idx="74">
                  <c:v>11.676666666666668</c:v>
                </c:pt>
                <c:pt idx="75">
                  <c:v>11.67</c:v>
                </c:pt>
                <c:pt idx="76">
                  <c:v>11.586666666666666</c:v>
                </c:pt>
                <c:pt idx="77">
                  <c:v>11.563333333333333</c:v>
                </c:pt>
                <c:pt idx="78">
                  <c:v>11.573333333333332</c:v>
                </c:pt>
                <c:pt idx="79">
                  <c:v>11.483333333333334</c:v>
                </c:pt>
                <c:pt idx="80">
                  <c:v>11.423333333333332</c:v>
                </c:pt>
                <c:pt idx="81">
                  <c:v>11.353333333333333</c:v>
                </c:pt>
                <c:pt idx="82">
                  <c:v>11.313333333333333</c:v>
                </c:pt>
                <c:pt idx="83">
                  <c:v>11.24</c:v>
                </c:pt>
                <c:pt idx="84">
                  <c:v>11.143333333333333</c:v>
                </c:pt>
                <c:pt idx="85">
                  <c:v>11.033333333333331</c:v>
                </c:pt>
                <c:pt idx="86">
                  <c:v>10.946666666666667</c:v>
                </c:pt>
                <c:pt idx="87">
                  <c:v>10.836666666666666</c:v>
                </c:pt>
                <c:pt idx="88">
                  <c:v>10.783333333333331</c:v>
                </c:pt>
                <c:pt idx="89">
                  <c:v>10.666666666666666</c:v>
                </c:pt>
                <c:pt idx="90">
                  <c:v>10.590000000000002</c:v>
                </c:pt>
                <c:pt idx="91">
                  <c:v>10.513333333333334</c:v>
                </c:pt>
                <c:pt idx="92">
                  <c:v>10.43</c:v>
                </c:pt>
                <c:pt idx="93">
                  <c:v>10.376666666666667</c:v>
                </c:pt>
                <c:pt idx="94">
                  <c:v>10.280000000000001</c:v>
                </c:pt>
                <c:pt idx="95">
                  <c:v>10.206666666666665</c:v>
                </c:pt>
                <c:pt idx="96">
                  <c:v>9.9966666666666679</c:v>
                </c:pt>
                <c:pt idx="97">
                  <c:v>9.8833333333333329</c:v>
                </c:pt>
                <c:pt idx="98">
                  <c:v>9.8633333333333333</c:v>
                </c:pt>
                <c:pt idx="99">
                  <c:v>10.193333333333333</c:v>
                </c:pt>
                <c:pt idx="100">
                  <c:v>10.18</c:v>
                </c:pt>
                <c:pt idx="101">
                  <c:v>10.063333333333333</c:v>
                </c:pt>
                <c:pt idx="102">
                  <c:v>10.063333333333333</c:v>
                </c:pt>
                <c:pt idx="103">
                  <c:v>10.103333333333333</c:v>
                </c:pt>
                <c:pt idx="104">
                  <c:v>11.116666666666667</c:v>
                </c:pt>
                <c:pt idx="105">
                  <c:v>11.256666666666666</c:v>
                </c:pt>
                <c:pt idx="106">
                  <c:v>10.99</c:v>
                </c:pt>
                <c:pt idx="107">
                  <c:v>10.833333333333334</c:v>
                </c:pt>
                <c:pt idx="108">
                  <c:v>10.743333333333332</c:v>
                </c:pt>
                <c:pt idx="109">
                  <c:v>10.639999999999999</c:v>
                </c:pt>
                <c:pt idx="110">
                  <c:v>10.553333333333333</c:v>
                </c:pt>
                <c:pt idx="111">
                  <c:v>10.443333333333333</c:v>
                </c:pt>
                <c:pt idx="112">
                  <c:v>10.366666666666667</c:v>
                </c:pt>
                <c:pt idx="113">
                  <c:v>10.270000000000001</c:v>
                </c:pt>
                <c:pt idx="114">
                  <c:v>10.236666666666666</c:v>
                </c:pt>
                <c:pt idx="115">
                  <c:v>10.100000000000001</c:v>
                </c:pt>
                <c:pt idx="116">
                  <c:v>10.020000000000001</c:v>
                </c:pt>
                <c:pt idx="117">
                  <c:v>9.9300000000000015</c:v>
                </c:pt>
                <c:pt idx="118">
                  <c:v>9.8433333333333337</c:v>
                </c:pt>
                <c:pt idx="119">
                  <c:v>9.7666666666666675</c:v>
                </c:pt>
                <c:pt idx="120">
                  <c:v>9.7766666666666655</c:v>
                </c:pt>
                <c:pt idx="121">
                  <c:v>9.7799999999999994</c:v>
                </c:pt>
                <c:pt idx="122">
                  <c:v>9.69</c:v>
                </c:pt>
                <c:pt idx="123">
                  <c:v>9.629999999999999</c:v>
                </c:pt>
                <c:pt idx="124">
                  <c:v>9.5966666666666658</c:v>
                </c:pt>
                <c:pt idx="125">
                  <c:v>9.59</c:v>
                </c:pt>
                <c:pt idx="126">
                  <c:v>9.4600000000000009</c:v>
                </c:pt>
                <c:pt idx="127">
                  <c:v>9.4033333333333342</c:v>
                </c:pt>
                <c:pt idx="128">
                  <c:v>9.33</c:v>
                </c:pt>
                <c:pt idx="129">
                  <c:v>9.26</c:v>
                </c:pt>
                <c:pt idx="130">
                  <c:v>9.23</c:v>
                </c:pt>
                <c:pt idx="131">
                  <c:v>9.1599999999999984</c:v>
                </c:pt>
                <c:pt idx="132">
                  <c:v>9.0833333333333339</c:v>
                </c:pt>
                <c:pt idx="133">
                  <c:v>9.0233333333333334</c:v>
                </c:pt>
                <c:pt idx="134">
                  <c:v>8.9599999999999991</c:v>
                </c:pt>
                <c:pt idx="135">
                  <c:v>8.9333333333333336</c:v>
                </c:pt>
                <c:pt idx="136">
                  <c:v>8.8233333333333324</c:v>
                </c:pt>
                <c:pt idx="137">
                  <c:v>8.75</c:v>
                </c:pt>
                <c:pt idx="138">
                  <c:v>8.6966666666666672</c:v>
                </c:pt>
                <c:pt idx="139">
                  <c:v>8.6333333333333329</c:v>
                </c:pt>
                <c:pt idx="140">
                  <c:v>8.56</c:v>
                </c:pt>
                <c:pt idx="141">
                  <c:v>8.49</c:v>
                </c:pt>
                <c:pt idx="142">
                  <c:v>8.4333333333333336</c:v>
                </c:pt>
                <c:pt idx="143">
                  <c:v>8.4033333333333324</c:v>
                </c:pt>
                <c:pt idx="144">
                  <c:v>8.3333333333333339</c:v>
                </c:pt>
                <c:pt idx="145">
                  <c:v>8.2433333333333323</c:v>
                </c:pt>
                <c:pt idx="146">
                  <c:v>8.1733333333333338</c:v>
                </c:pt>
                <c:pt idx="147">
                  <c:v>8.1199999999999992</c:v>
                </c:pt>
                <c:pt idx="148">
                  <c:v>8.086666666666666</c:v>
                </c:pt>
                <c:pt idx="149">
                  <c:v>8.0233333333333334</c:v>
                </c:pt>
                <c:pt idx="150">
                  <c:v>7.9766666666666675</c:v>
                </c:pt>
                <c:pt idx="151">
                  <c:v>7.8933333333333335</c:v>
                </c:pt>
                <c:pt idx="152">
                  <c:v>7.8299999999999992</c:v>
                </c:pt>
                <c:pt idx="153">
                  <c:v>7.7600000000000007</c:v>
                </c:pt>
                <c:pt idx="154">
                  <c:v>7.7033333333333331</c:v>
                </c:pt>
                <c:pt idx="155">
                  <c:v>7.6400000000000006</c:v>
                </c:pt>
                <c:pt idx="156">
                  <c:v>7.5599999999999987</c:v>
                </c:pt>
                <c:pt idx="157">
                  <c:v>7.4999999999999991</c:v>
                </c:pt>
                <c:pt idx="158">
                  <c:v>7.4200000000000008</c:v>
                </c:pt>
                <c:pt idx="159">
                  <c:v>7.379999999999999</c:v>
                </c:pt>
                <c:pt idx="160">
                  <c:v>7.37</c:v>
                </c:pt>
                <c:pt idx="161">
                  <c:v>7.4766666666666666</c:v>
                </c:pt>
                <c:pt idx="162">
                  <c:v>7.5233333333333334</c:v>
                </c:pt>
                <c:pt idx="163">
                  <c:v>7.4766666666666657</c:v>
                </c:pt>
                <c:pt idx="164">
                  <c:v>7.41</c:v>
                </c:pt>
                <c:pt idx="165">
                  <c:v>7.3633333333333333</c:v>
                </c:pt>
                <c:pt idx="166">
                  <c:v>7.3033333333333337</c:v>
                </c:pt>
                <c:pt idx="167">
                  <c:v>7.27</c:v>
                </c:pt>
                <c:pt idx="168">
                  <c:v>7.2700000000000005</c:v>
                </c:pt>
                <c:pt idx="169">
                  <c:v>7.2633333333333328</c:v>
                </c:pt>
                <c:pt idx="170">
                  <c:v>7.2766666666666664</c:v>
                </c:pt>
                <c:pt idx="171">
                  <c:v>7.2499999999999991</c:v>
                </c:pt>
                <c:pt idx="172">
                  <c:v>7.2666666666666666</c:v>
                </c:pt>
                <c:pt idx="173">
                  <c:v>7.3900000000000006</c:v>
                </c:pt>
                <c:pt idx="174">
                  <c:v>7.5633333333333326</c:v>
                </c:pt>
                <c:pt idx="175">
                  <c:v>7.5633333333333326</c:v>
                </c:pt>
                <c:pt idx="176">
                  <c:v>7.5133333333333345</c:v>
                </c:pt>
                <c:pt idx="177">
                  <c:v>7.5966666666666667</c:v>
                </c:pt>
                <c:pt idx="178">
                  <c:v>7.7266666666666666</c:v>
                </c:pt>
                <c:pt idx="179">
                  <c:v>7.9766666666666666</c:v>
                </c:pt>
                <c:pt idx="180">
                  <c:v>8.52</c:v>
                </c:pt>
                <c:pt idx="181">
                  <c:v>9.1566666666666663</c:v>
                </c:pt>
                <c:pt idx="182">
                  <c:v>10.32</c:v>
                </c:pt>
                <c:pt idx="183">
                  <c:v>11.606666666666667</c:v>
                </c:pt>
                <c:pt idx="184">
                  <c:v>12.12</c:v>
                </c:pt>
                <c:pt idx="185">
                  <c:v>12.493333333333332</c:v>
                </c:pt>
                <c:pt idx="186">
                  <c:v>12.996666666666668</c:v>
                </c:pt>
                <c:pt idx="187">
                  <c:v>12.83333333333333</c:v>
                </c:pt>
                <c:pt idx="188">
                  <c:v>12.926666666666668</c:v>
                </c:pt>
                <c:pt idx="189">
                  <c:v>13.21</c:v>
                </c:pt>
                <c:pt idx="190">
                  <c:v>13.270000000000001</c:v>
                </c:pt>
                <c:pt idx="191">
                  <c:v>14.973333333333331</c:v>
                </c:pt>
                <c:pt idx="192">
                  <c:v>16.760000000000002</c:v>
                </c:pt>
                <c:pt idx="193">
                  <c:v>16.876666666666665</c:v>
                </c:pt>
                <c:pt idx="194">
                  <c:v>16.466666666666665</c:v>
                </c:pt>
                <c:pt idx="195">
                  <c:v>16.373333333333335</c:v>
                </c:pt>
                <c:pt idx="196">
                  <c:v>16.826666666666668</c:v>
                </c:pt>
                <c:pt idx="197">
                  <c:v>17.656666666666666</c:v>
                </c:pt>
                <c:pt idx="198">
                  <c:v>17.736666666666668</c:v>
                </c:pt>
                <c:pt idx="199">
                  <c:v>17.563333333333333</c:v>
                </c:pt>
                <c:pt idx="200">
                  <c:v>17.463333333333335</c:v>
                </c:pt>
                <c:pt idx="201">
                  <c:v>17.5</c:v>
                </c:pt>
                <c:pt idx="202">
                  <c:v>17.52</c:v>
                </c:pt>
                <c:pt idx="203">
                  <c:v>17.7</c:v>
                </c:pt>
                <c:pt idx="204">
                  <c:v>17.973333333333333</c:v>
                </c:pt>
                <c:pt idx="205">
                  <c:v>18.986666666666668</c:v>
                </c:pt>
                <c:pt idx="206">
                  <c:v>19.96</c:v>
                </c:pt>
                <c:pt idx="207">
                  <c:v>19.973333333333333</c:v>
                </c:pt>
                <c:pt idx="208">
                  <c:v>19.286666666666665</c:v>
                </c:pt>
                <c:pt idx="209">
                  <c:v>19.263333333333335</c:v>
                </c:pt>
                <c:pt idx="210">
                  <c:v>19.936666666666667</c:v>
                </c:pt>
                <c:pt idx="211">
                  <c:v>19.596666666666668</c:v>
                </c:pt>
                <c:pt idx="212">
                  <c:v>19.333333333333332</c:v>
                </c:pt>
                <c:pt idx="213">
                  <c:v>19.653333333333332</c:v>
                </c:pt>
                <c:pt idx="214">
                  <c:v>19.373333333333331</c:v>
                </c:pt>
                <c:pt idx="215">
                  <c:v>19.23</c:v>
                </c:pt>
                <c:pt idx="216">
                  <c:v>19.653333333333332</c:v>
                </c:pt>
                <c:pt idx="217">
                  <c:v>19.613333333333333</c:v>
                </c:pt>
                <c:pt idx="218">
                  <c:v>20.64</c:v>
                </c:pt>
                <c:pt idx="219">
                  <c:v>21.66</c:v>
                </c:pt>
                <c:pt idx="220">
                  <c:v>21.436666666666667</c:v>
                </c:pt>
                <c:pt idx="221">
                  <c:v>21.153333333333332</c:v>
                </c:pt>
                <c:pt idx="222">
                  <c:v>21.849999999999998</c:v>
                </c:pt>
                <c:pt idx="223">
                  <c:v>22.400000000000002</c:v>
                </c:pt>
                <c:pt idx="224">
                  <c:v>21.92</c:v>
                </c:pt>
                <c:pt idx="225">
                  <c:v>22.416666666666668</c:v>
                </c:pt>
                <c:pt idx="226">
                  <c:v>22.886666666666667</c:v>
                </c:pt>
                <c:pt idx="227">
                  <c:v>22.043333333333333</c:v>
                </c:pt>
                <c:pt idx="228">
                  <c:v>21.583333333333332</c:v>
                </c:pt>
                <c:pt idx="229">
                  <c:v>21.293333333333337</c:v>
                </c:pt>
                <c:pt idx="230">
                  <c:v>21.04</c:v>
                </c:pt>
                <c:pt idx="231">
                  <c:v>20.846666666666668</c:v>
                </c:pt>
                <c:pt idx="232">
                  <c:v>20.703333333333333</c:v>
                </c:pt>
                <c:pt idx="233">
                  <c:v>21.05</c:v>
                </c:pt>
                <c:pt idx="234">
                  <c:v>21.689999999999998</c:v>
                </c:pt>
                <c:pt idx="235">
                  <c:v>21.459999999999997</c:v>
                </c:pt>
                <c:pt idx="236">
                  <c:v>22.446666666666669</c:v>
                </c:pt>
                <c:pt idx="237">
                  <c:v>23.173333333333332</c:v>
                </c:pt>
                <c:pt idx="238">
                  <c:v>22.676666666666666</c:v>
                </c:pt>
                <c:pt idx="239">
                  <c:v>22.33666666666667</c:v>
                </c:pt>
                <c:pt idx="240">
                  <c:v>22.603333333333335</c:v>
                </c:pt>
                <c:pt idx="241">
                  <c:v>22.179999999999996</c:v>
                </c:pt>
                <c:pt idx="242">
                  <c:v>21.573333333333334</c:v>
                </c:pt>
                <c:pt idx="243">
                  <c:v>23.710000000000004</c:v>
                </c:pt>
                <c:pt idx="244">
                  <c:v>24.276666666666667</c:v>
                </c:pt>
                <c:pt idx="245">
                  <c:v>23.623333333333335</c:v>
                </c:pt>
                <c:pt idx="246">
                  <c:v>24.296666666666667</c:v>
                </c:pt>
                <c:pt idx="247">
                  <c:v>24.276666666666667</c:v>
                </c:pt>
                <c:pt idx="248">
                  <c:v>23.743333333333329</c:v>
                </c:pt>
                <c:pt idx="249">
                  <c:v>23.266666666666666</c:v>
                </c:pt>
                <c:pt idx="250">
                  <c:v>23.019999999999996</c:v>
                </c:pt>
                <c:pt idx="251">
                  <c:v>22.83</c:v>
                </c:pt>
                <c:pt idx="252">
                  <c:v>22.593333333333334</c:v>
                </c:pt>
                <c:pt idx="253">
                  <c:v>22.596666666666668</c:v>
                </c:pt>
                <c:pt idx="254">
                  <c:v>22.453333333333333</c:v>
                </c:pt>
                <c:pt idx="255">
                  <c:v>22.073333333333334</c:v>
                </c:pt>
                <c:pt idx="256">
                  <c:v>23.033333333333331</c:v>
                </c:pt>
                <c:pt idx="257">
                  <c:v>24.146666666666665</c:v>
                </c:pt>
                <c:pt idx="258">
                  <c:v>23.186666666666667</c:v>
                </c:pt>
                <c:pt idx="259">
                  <c:v>23.83666666666667</c:v>
                </c:pt>
                <c:pt idx="260">
                  <c:v>23.79666666666667</c:v>
                </c:pt>
                <c:pt idx="261">
                  <c:v>25.23</c:v>
                </c:pt>
                <c:pt idx="262">
                  <c:v>24.156666666666666</c:v>
                </c:pt>
                <c:pt idx="263">
                  <c:v>23.356666666666666</c:v>
                </c:pt>
                <c:pt idx="264">
                  <c:v>22.86</c:v>
                </c:pt>
                <c:pt idx="265">
                  <c:v>22.656666666666666</c:v>
                </c:pt>
                <c:pt idx="266">
                  <c:v>24.706666666666667</c:v>
                </c:pt>
                <c:pt idx="267">
                  <c:v>24.563333333333333</c:v>
                </c:pt>
                <c:pt idx="268">
                  <c:v>24.016666666666666</c:v>
                </c:pt>
                <c:pt idx="269">
                  <c:v>24.103333333333335</c:v>
                </c:pt>
                <c:pt idx="270">
                  <c:v>25.090000000000003</c:v>
                </c:pt>
                <c:pt idx="271">
                  <c:v>25.063333333333333</c:v>
                </c:pt>
                <c:pt idx="272">
                  <c:v>25.16333333333333</c:v>
                </c:pt>
                <c:pt idx="273">
                  <c:v>24.540000000000003</c:v>
                </c:pt>
                <c:pt idx="274">
                  <c:v>24.886666666666667</c:v>
                </c:pt>
                <c:pt idx="275">
                  <c:v>25.486666666666665</c:v>
                </c:pt>
                <c:pt idx="276">
                  <c:v>25.129999999999995</c:v>
                </c:pt>
                <c:pt idx="277">
                  <c:v>25.226666666666663</c:v>
                </c:pt>
                <c:pt idx="278">
                  <c:v>24.956666666666663</c:v>
                </c:pt>
                <c:pt idx="279">
                  <c:v>24.333333333333332</c:v>
                </c:pt>
                <c:pt idx="280">
                  <c:v>24.683333333333337</c:v>
                </c:pt>
                <c:pt idx="281">
                  <c:v>26.403333333333336</c:v>
                </c:pt>
                <c:pt idx="282">
                  <c:v>25.606666666666666</c:v>
                </c:pt>
                <c:pt idx="283">
                  <c:v>25.123333333333335</c:v>
                </c:pt>
                <c:pt idx="284">
                  <c:v>24.55</c:v>
                </c:pt>
                <c:pt idx="285">
                  <c:v>24.616666666666664</c:v>
                </c:pt>
                <c:pt idx="286">
                  <c:v>25.226666666666663</c:v>
                </c:pt>
                <c:pt idx="287">
                  <c:v>25.63</c:v>
                </c:pt>
                <c:pt idx="288">
                  <c:v>24.99</c:v>
                </c:pt>
                <c:pt idx="289">
                  <c:v>24.343333333333334</c:v>
                </c:pt>
                <c:pt idx="290">
                  <c:v>24.47</c:v>
                </c:pt>
                <c:pt idx="291">
                  <c:v>24.113333333333333</c:v>
                </c:pt>
                <c:pt idx="292">
                  <c:v>23.793333333333333</c:v>
                </c:pt>
                <c:pt idx="293">
                  <c:v>25.47</c:v>
                </c:pt>
                <c:pt idx="294">
                  <c:v>25.106666666666669</c:v>
                </c:pt>
                <c:pt idx="295">
                  <c:v>25.066666666666666</c:v>
                </c:pt>
                <c:pt idx="296">
                  <c:v>25.793333333333333</c:v>
                </c:pt>
                <c:pt idx="297">
                  <c:v>24.916666666666668</c:v>
                </c:pt>
                <c:pt idx="298">
                  <c:v>25.77</c:v>
                </c:pt>
                <c:pt idx="299">
                  <c:v>26.34</c:v>
                </c:pt>
                <c:pt idx="300">
                  <c:v>26.333333333333332</c:v>
                </c:pt>
                <c:pt idx="301">
                  <c:v>25.91</c:v>
                </c:pt>
                <c:pt idx="302">
                  <c:v>25.266666666666666</c:v>
                </c:pt>
                <c:pt idx="303">
                  <c:v>25.11</c:v>
                </c:pt>
                <c:pt idx="304">
                  <c:v>25.323333333333334</c:v>
                </c:pt>
                <c:pt idx="305">
                  <c:v>24.76</c:v>
                </c:pt>
                <c:pt idx="306">
                  <c:v>25.429999999999996</c:v>
                </c:pt>
                <c:pt idx="307">
                  <c:v>26.173333333333332</c:v>
                </c:pt>
                <c:pt idx="308">
                  <c:v>26.846666666666668</c:v>
                </c:pt>
                <c:pt idx="309">
                  <c:v>26.623333333333335</c:v>
                </c:pt>
                <c:pt idx="310">
                  <c:v>25.473333333333333</c:v>
                </c:pt>
                <c:pt idx="311">
                  <c:v>24.786666666666665</c:v>
                </c:pt>
                <c:pt idx="312">
                  <c:v>24.53</c:v>
                </c:pt>
                <c:pt idx="313">
                  <c:v>25.866666666666664</c:v>
                </c:pt>
                <c:pt idx="314">
                  <c:v>25.533333333333331</c:v>
                </c:pt>
                <c:pt idx="315">
                  <c:v>25.906666666666666</c:v>
                </c:pt>
                <c:pt idx="316">
                  <c:v>26.516666666666666</c:v>
                </c:pt>
                <c:pt idx="317">
                  <c:v>26.64</c:v>
                </c:pt>
                <c:pt idx="318">
                  <c:v>25.516666666666666</c:v>
                </c:pt>
                <c:pt idx="319">
                  <c:v>24.946666666666669</c:v>
                </c:pt>
                <c:pt idx="320">
                  <c:v>26.50333333333333</c:v>
                </c:pt>
                <c:pt idx="321">
                  <c:v>26.256666666666664</c:v>
                </c:pt>
                <c:pt idx="322">
                  <c:v>25.433333333333334</c:v>
                </c:pt>
                <c:pt idx="323">
                  <c:v>24.909999999999997</c:v>
                </c:pt>
                <c:pt idx="324">
                  <c:v>24.556666666666668</c:v>
                </c:pt>
                <c:pt idx="325">
                  <c:v>24.74</c:v>
                </c:pt>
                <c:pt idx="326">
                  <c:v>26.209999999999997</c:v>
                </c:pt>
                <c:pt idx="327">
                  <c:v>25.296666666666667</c:v>
                </c:pt>
                <c:pt idx="328">
                  <c:v>24.613333333333333</c:v>
                </c:pt>
                <c:pt idx="329">
                  <c:v>24.273333333333337</c:v>
                </c:pt>
                <c:pt idx="330">
                  <c:v>23.873333333333335</c:v>
                </c:pt>
                <c:pt idx="331">
                  <c:v>23.59</c:v>
                </c:pt>
                <c:pt idx="332">
                  <c:v>23.319999999999997</c:v>
                </c:pt>
                <c:pt idx="333">
                  <c:v>23.459999999999997</c:v>
                </c:pt>
                <c:pt idx="334">
                  <c:v>22.986666666666668</c:v>
                </c:pt>
                <c:pt idx="335">
                  <c:v>22.783333333333331</c:v>
                </c:pt>
                <c:pt idx="336">
                  <c:v>22.853333333333335</c:v>
                </c:pt>
                <c:pt idx="337">
                  <c:v>22.623333333333331</c:v>
                </c:pt>
                <c:pt idx="338">
                  <c:v>22.323333333333334</c:v>
                </c:pt>
                <c:pt idx="339">
                  <c:v>22.056666666666668</c:v>
                </c:pt>
                <c:pt idx="340">
                  <c:v>23.099999999999998</c:v>
                </c:pt>
                <c:pt idx="341">
                  <c:v>22.66</c:v>
                </c:pt>
                <c:pt idx="342">
                  <c:v>22.066666666666666</c:v>
                </c:pt>
                <c:pt idx="343">
                  <c:v>22.116666666666664</c:v>
                </c:pt>
                <c:pt idx="344">
                  <c:v>23.733333333333331</c:v>
                </c:pt>
                <c:pt idx="345">
                  <c:v>23.223333333333333</c:v>
                </c:pt>
                <c:pt idx="346">
                  <c:v>25.083333333333332</c:v>
                </c:pt>
                <c:pt idx="347">
                  <c:v>25.323333333333334</c:v>
                </c:pt>
                <c:pt idx="348">
                  <c:v>24.400000000000002</c:v>
                </c:pt>
                <c:pt idx="349">
                  <c:v>23.75</c:v>
                </c:pt>
                <c:pt idx="350">
                  <c:v>23.306666666666668</c:v>
                </c:pt>
                <c:pt idx="351">
                  <c:v>22.91333333333333</c:v>
                </c:pt>
                <c:pt idx="352">
                  <c:v>22.513333333333335</c:v>
                </c:pt>
                <c:pt idx="353">
                  <c:v>22.143333333333334</c:v>
                </c:pt>
                <c:pt idx="354">
                  <c:v>22.636666666666667</c:v>
                </c:pt>
                <c:pt idx="355">
                  <c:v>22.803333333333338</c:v>
                </c:pt>
                <c:pt idx="356">
                  <c:v>22.073333333333334</c:v>
                </c:pt>
                <c:pt idx="357">
                  <c:v>21.576666666666664</c:v>
                </c:pt>
                <c:pt idx="358">
                  <c:v>21.186666666666667</c:v>
                </c:pt>
                <c:pt idx="359">
                  <c:v>21.266666666666666</c:v>
                </c:pt>
                <c:pt idx="360">
                  <c:v>23.606666666666669</c:v>
                </c:pt>
                <c:pt idx="361">
                  <c:v>22.806666666666668</c:v>
                </c:pt>
                <c:pt idx="362">
                  <c:v>22.006666666666664</c:v>
                </c:pt>
                <c:pt idx="363">
                  <c:v>23.923333333333336</c:v>
                </c:pt>
                <c:pt idx="364">
                  <c:v>24.666666666666668</c:v>
                </c:pt>
                <c:pt idx="365">
                  <c:v>24.086666666666662</c:v>
                </c:pt>
                <c:pt idx="366">
                  <c:v>24.276666666666667</c:v>
                </c:pt>
                <c:pt idx="367">
                  <c:v>23.716666666666665</c:v>
                </c:pt>
                <c:pt idx="368">
                  <c:v>23.113333333333333</c:v>
                </c:pt>
                <c:pt idx="369">
                  <c:v>22.720000000000002</c:v>
                </c:pt>
                <c:pt idx="370">
                  <c:v>22.386666666666667</c:v>
                </c:pt>
                <c:pt idx="371">
                  <c:v>22.096666666666668</c:v>
                </c:pt>
                <c:pt idx="372">
                  <c:v>21.806666666666668</c:v>
                </c:pt>
                <c:pt idx="373">
                  <c:v>21.563333333333333</c:v>
                </c:pt>
                <c:pt idx="374">
                  <c:v>21.31</c:v>
                </c:pt>
                <c:pt idx="375">
                  <c:v>21.099999999999998</c:v>
                </c:pt>
                <c:pt idx="376">
                  <c:v>20.959999999999997</c:v>
                </c:pt>
                <c:pt idx="377">
                  <c:v>20.7</c:v>
                </c:pt>
                <c:pt idx="378">
                  <c:v>20.443333333333332</c:v>
                </c:pt>
                <c:pt idx="379">
                  <c:v>20.23</c:v>
                </c:pt>
                <c:pt idx="380">
                  <c:v>20</c:v>
                </c:pt>
                <c:pt idx="381">
                  <c:v>19.946666666666665</c:v>
                </c:pt>
                <c:pt idx="382">
                  <c:v>20.173333333333332</c:v>
                </c:pt>
                <c:pt idx="383">
                  <c:v>20.25</c:v>
                </c:pt>
                <c:pt idx="384">
                  <c:v>20.010000000000002</c:v>
                </c:pt>
                <c:pt idx="385">
                  <c:v>20.213333333333335</c:v>
                </c:pt>
                <c:pt idx="386">
                  <c:v>19.823333333333334</c:v>
                </c:pt>
                <c:pt idx="387">
                  <c:v>19.503333333333334</c:v>
                </c:pt>
                <c:pt idx="388">
                  <c:v>19.233333333333334</c:v>
                </c:pt>
                <c:pt idx="389">
                  <c:v>18.986666666666668</c:v>
                </c:pt>
                <c:pt idx="390">
                  <c:v>18.75</c:v>
                </c:pt>
                <c:pt idx="391">
                  <c:v>18.53</c:v>
                </c:pt>
                <c:pt idx="392">
                  <c:v>18.343333333333334</c:v>
                </c:pt>
                <c:pt idx="393">
                  <c:v>18.123333333333335</c:v>
                </c:pt>
                <c:pt idx="394">
                  <c:v>17.89</c:v>
                </c:pt>
                <c:pt idx="395">
                  <c:v>17.720000000000002</c:v>
                </c:pt>
                <c:pt idx="396">
                  <c:v>19.036666666666665</c:v>
                </c:pt>
                <c:pt idx="397">
                  <c:v>19.133333333333336</c:v>
                </c:pt>
                <c:pt idx="398">
                  <c:v>18.383333333333336</c:v>
                </c:pt>
                <c:pt idx="399">
                  <c:v>17.853333333333335</c:v>
                </c:pt>
                <c:pt idx="400">
                  <c:v>17.486666666666665</c:v>
                </c:pt>
                <c:pt idx="401">
                  <c:v>17.536666666666665</c:v>
                </c:pt>
                <c:pt idx="402">
                  <c:v>17.690000000000001</c:v>
                </c:pt>
                <c:pt idx="403">
                  <c:v>17.263333333333332</c:v>
                </c:pt>
                <c:pt idx="404">
                  <c:v>16.953333333333333</c:v>
                </c:pt>
                <c:pt idx="405">
                  <c:v>16.706666666666667</c:v>
                </c:pt>
                <c:pt idx="406">
                  <c:v>16.486666666666668</c:v>
                </c:pt>
                <c:pt idx="407">
                  <c:v>16.503333333333334</c:v>
                </c:pt>
                <c:pt idx="408">
                  <c:v>16.446666666666665</c:v>
                </c:pt>
                <c:pt idx="409">
                  <c:v>16.316666666666666</c:v>
                </c:pt>
                <c:pt idx="410">
                  <c:v>16.193333333333332</c:v>
                </c:pt>
                <c:pt idx="411">
                  <c:v>16.033333333333335</c:v>
                </c:pt>
                <c:pt idx="412">
                  <c:v>15.973333333333334</c:v>
                </c:pt>
                <c:pt idx="413">
                  <c:v>15.886666666666665</c:v>
                </c:pt>
                <c:pt idx="414">
                  <c:v>15.716666666666667</c:v>
                </c:pt>
                <c:pt idx="415">
                  <c:v>15.546666666666667</c:v>
                </c:pt>
                <c:pt idx="416">
                  <c:v>15.386666666666668</c:v>
                </c:pt>
                <c:pt idx="417">
                  <c:v>15.246666666666668</c:v>
                </c:pt>
                <c:pt idx="418">
                  <c:v>15.086666666666666</c:v>
                </c:pt>
                <c:pt idx="419">
                  <c:v>14.996666666666664</c:v>
                </c:pt>
                <c:pt idx="420">
                  <c:v>14.86</c:v>
                </c:pt>
                <c:pt idx="421">
                  <c:v>14.706666666666669</c:v>
                </c:pt>
                <c:pt idx="422">
                  <c:v>14.566666666666668</c:v>
                </c:pt>
                <c:pt idx="423">
                  <c:v>14.516666666666667</c:v>
                </c:pt>
                <c:pt idx="424">
                  <c:v>14.666666666666666</c:v>
                </c:pt>
                <c:pt idx="425">
                  <c:v>14.513333333333334</c:v>
                </c:pt>
                <c:pt idx="426">
                  <c:v>14.293333333333331</c:v>
                </c:pt>
                <c:pt idx="427">
                  <c:v>14.163333333333334</c:v>
                </c:pt>
                <c:pt idx="428">
                  <c:v>14.026666666666666</c:v>
                </c:pt>
                <c:pt idx="429">
                  <c:v>13.873333333333333</c:v>
                </c:pt>
                <c:pt idx="430">
                  <c:v>13.756666666666668</c:v>
                </c:pt>
                <c:pt idx="431">
                  <c:v>13.616666666666667</c:v>
                </c:pt>
                <c:pt idx="432">
                  <c:v>13.473333333333331</c:v>
                </c:pt>
                <c:pt idx="433">
                  <c:v>13.770000000000001</c:v>
                </c:pt>
                <c:pt idx="434">
                  <c:v>14.47</c:v>
                </c:pt>
                <c:pt idx="435">
                  <c:v>14.549999999999999</c:v>
                </c:pt>
                <c:pt idx="436">
                  <c:v>14.446666666666667</c:v>
                </c:pt>
                <c:pt idx="437">
                  <c:v>14.376666666666667</c:v>
                </c:pt>
                <c:pt idx="438">
                  <c:v>14.319999999999999</c:v>
                </c:pt>
                <c:pt idx="439">
                  <c:v>14.37</c:v>
                </c:pt>
                <c:pt idx="440">
                  <c:v>14.386666666666668</c:v>
                </c:pt>
                <c:pt idx="441">
                  <c:v>14.243333333333334</c:v>
                </c:pt>
                <c:pt idx="442">
                  <c:v>14.13</c:v>
                </c:pt>
                <c:pt idx="443">
                  <c:v>14.020000000000001</c:v>
                </c:pt>
                <c:pt idx="444">
                  <c:v>13.886666666666665</c:v>
                </c:pt>
                <c:pt idx="445">
                  <c:v>13.806666666666667</c:v>
                </c:pt>
                <c:pt idx="446">
                  <c:v>13.726666666666668</c:v>
                </c:pt>
                <c:pt idx="447">
                  <c:v>13.646666666666668</c:v>
                </c:pt>
                <c:pt idx="448">
                  <c:v>13.556666666666667</c:v>
                </c:pt>
                <c:pt idx="449">
                  <c:v>13.47</c:v>
                </c:pt>
                <c:pt idx="450">
                  <c:v>13.373333333333335</c:v>
                </c:pt>
                <c:pt idx="451">
                  <c:v>13.31</c:v>
                </c:pt>
                <c:pt idx="452">
                  <c:v>13.229999999999999</c:v>
                </c:pt>
                <c:pt idx="453">
                  <c:v>13.159999999999998</c:v>
                </c:pt>
                <c:pt idx="454">
                  <c:v>13.096666666666666</c:v>
                </c:pt>
                <c:pt idx="455">
                  <c:v>13.073333333333332</c:v>
                </c:pt>
                <c:pt idx="456">
                  <c:v>12.93</c:v>
                </c:pt>
                <c:pt idx="457">
                  <c:v>12.826666666666666</c:v>
                </c:pt>
                <c:pt idx="458">
                  <c:v>12.716666666666667</c:v>
                </c:pt>
                <c:pt idx="459">
                  <c:v>12.993333333333332</c:v>
                </c:pt>
                <c:pt idx="460">
                  <c:v>13.113333333333335</c:v>
                </c:pt>
                <c:pt idx="461">
                  <c:v>12.913333333333334</c:v>
                </c:pt>
                <c:pt idx="462">
                  <c:v>12.763333333333335</c:v>
                </c:pt>
                <c:pt idx="463">
                  <c:v>12.673333333333332</c:v>
                </c:pt>
                <c:pt idx="464">
                  <c:v>12.606666666666667</c:v>
                </c:pt>
                <c:pt idx="465">
                  <c:v>12.549999999999999</c:v>
                </c:pt>
                <c:pt idx="466">
                  <c:v>12.463333333333333</c:v>
                </c:pt>
                <c:pt idx="467">
                  <c:v>12.410000000000002</c:v>
                </c:pt>
                <c:pt idx="468">
                  <c:v>12.35</c:v>
                </c:pt>
                <c:pt idx="469">
                  <c:v>12.293333333333331</c:v>
                </c:pt>
                <c:pt idx="470">
                  <c:v>12.209999999999999</c:v>
                </c:pt>
                <c:pt idx="471">
                  <c:v>12.126666666666665</c:v>
                </c:pt>
                <c:pt idx="472">
                  <c:v>12.606666666666667</c:v>
                </c:pt>
                <c:pt idx="473">
                  <c:v>12.99</c:v>
                </c:pt>
                <c:pt idx="474">
                  <c:v>13.063333333333333</c:v>
                </c:pt>
                <c:pt idx="475">
                  <c:v>12.963333333333333</c:v>
                </c:pt>
                <c:pt idx="476">
                  <c:v>12.893333333333333</c:v>
                </c:pt>
                <c:pt idx="477">
                  <c:v>13.203333333333333</c:v>
                </c:pt>
                <c:pt idx="478">
                  <c:v>14.016666666666666</c:v>
                </c:pt>
                <c:pt idx="479">
                  <c:v>13.99</c:v>
                </c:pt>
                <c:pt idx="480">
                  <c:v>13.826666666666668</c:v>
                </c:pt>
                <c:pt idx="481">
                  <c:v>13.693333333333333</c:v>
                </c:pt>
                <c:pt idx="482">
                  <c:v>13.653333333333334</c:v>
                </c:pt>
                <c:pt idx="483">
                  <c:v>13.590000000000002</c:v>
                </c:pt>
                <c:pt idx="484">
                  <c:v>13.530000000000001</c:v>
                </c:pt>
                <c:pt idx="485">
                  <c:v>13.823333333333332</c:v>
                </c:pt>
                <c:pt idx="486">
                  <c:v>13.876666666666667</c:v>
                </c:pt>
                <c:pt idx="487">
                  <c:v>14.506666666666666</c:v>
                </c:pt>
                <c:pt idx="488">
                  <c:v>14.606666666666669</c:v>
                </c:pt>
                <c:pt idx="489">
                  <c:v>14.493333333333334</c:v>
                </c:pt>
                <c:pt idx="490">
                  <c:v>14.466666666666669</c:v>
                </c:pt>
                <c:pt idx="491">
                  <c:v>14.333333333333334</c:v>
                </c:pt>
                <c:pt idx="492">
                  <c:v>14.256666666666668</c:v>
                </c:pt>
                <c:pt idx="493">
                  <c:v>14.200000000000001</c:v>
                </c:pt>
                <c:pt idx="494">
                  <c:v>14.299999999999999</c:v>
                </c:pt>
                <c:pt idx="495">
                  <c:v>14.956666666666669</c:v>
                </c:pt>
                <c:pt idx="496">
                  <c:v>15.693333333333333</c:v>
                </c:pt>
                <c:pt idx="497">
                  <c:v>17.023333333333333</c:v>
                </c:pt>
                <c:pt idx="498">
                  <c:v>16.953333333333333</c:v>
                </c:pt>
                <c:pt idx="499">
                  <c:v>16.833333333333332</c:v>
                </c:pt>
                <c:pt idx="500">
                  <c:v>16.786666666666665</c:v>
                </c:pt>
                <c:pt idx="501">
                  <c:v>17.073333333333334</c:v>
                </c:pt>
                <c:pt idx="502">
                  <c:v>17.046666666666667</c:v>
                </c:pt>
                <c:pt idx="503">
                  <c:v>16.923333333333332</c:v>
                </c:pt>
                <c:pt idx="504">
                  <c:v>16.866666666666664</c:v>
                </c:pt>
                <c:pt idx="505">
                  <c:v>16.819999999999997</c:v>
                </c:pt>
                <c:pt idx="506">
                  <c:v>16.760000000000002</c:v>
                </c:pt>
                <c:pt idx="507">
                  <c:v>16.673333333333332</c:v>
                </c:pt>
                <c:pt idx="508">
                  <c:v>16.543333333333333</c:v>
                </c:pt>
                <c:pt idx="509">
                  <c:v>16.426666666666666</c:v>
                </c:pt>
                <c:pt idx="510">
                  <c:v>16.293333333333333</c:v>
                </c:pt>
                <c:pt idx="511">
                  <c:v>16.193333333333332</c:v>
                </c:pt>
                <c:pt idx="512">
                  <c:v>16.073333333333334</c:v>
                </c:pt>
                <c:pt idx="513">
                  <c:v>15.969999999999999</c:v>
                </c:pt>
                <c:pt idx="514">
                  <c:v>15.896666666666667</c:v>
                </c:pt>
                <c:pt idx="515">
                  <c:v>15.83</c:v>
                </c:pt>
                <c:pt idx="516">
                  <c:v>15.680000000000001</c:v>
                </c:pt>
                <c:pt idx="517">
                  <c:v>15.51</c:v>
                </c:pt>
                <c:pt idx="518">
                  <c:v>15.383333333333335</c:v>
                </c:pt>
                <c:pt idx="519">
                  <c:v>15.299999999999999</c:v>
                </c:pt>
                <c:pt idx="520">
                  <c:v>15.453333333333333</c:v>
                </c:pt>
                <c:pt idx="521">
                  <c:v>15.773333333333333</c:v>
                </c:pt>
                <c:pt idx="522">
                  <c:v>17.706666666666667</c:v>
                </c:pt>
                <c:pt idx="523">
                  <c:v>17.55</c:v>
                </c:pt>
                <c:pt idx="524">
                  <c:v>17</c:v>
                </c:pt>
                <c:pt idx="525">
                  <c:v>16.666666666666668</c:v>
                </c:pt>
                <c:pt idx="526">
                  <c:v>16.453333333333333</c:v>
                </c:pt>
                <c:pt idx="527">
                  <c:v>16.246666666666666</c:v>
                </c:pt>
                <c:pt idx="528">
                  <c:v>16.096666666666668</c:v>
                </c:pt>
                <c:pt idx="529">
                  <c:v>15.923333333333334</c:v>
                </c:pt>
                <c:pt idx="530">
                  <c:v>15.74</c:v>
                </c:pt>
                <c:pt idx="531">
                  <c:v>15.65</c:v>
                </c:pt>
                <c:pt idx="532">
                  <c:v>15.466666666666667</c:v>
                </c:pt>
                <c:pt idx="533">
                  <c:v>15.303333333333335</c:v>
                </c:pt>
                <c:pt idx="534">
                  <c:v>15.146666666666667</c:v>
                </c:pt>
                <c:pt idx="535">
                  <c:v>14.993333333333334</c:v>
                </c:pt>
                <c:pt idx="536">
                  <c:v>14.840000000000002</c:v>
                </c:pt>
                <c:pt idx="537">
                  <c:v>14.683333333333332</c:v>
                </c:pt>
                <c:pt idx="538">
                  <c:v>14.51</c:v>
                </c:pt>
                <c:pt idx="539">
                  <c:v>14.356666666666667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B-428F-BF68-5F4B3ADF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0809504"/>
        <c:axId val="1020797504"/>
      </c:lineChart>
      <c:catAx>
        <c:axId val="10208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0797504"/>
        <c:crosses val="autoZero"/>
        <c:auto val="1"/>
        <c:lblAlgn val="ctr"/>
        <c:lblOffset val="100"/>
        <c:tickLblSkip val="60"/>
        <c:tickMarkSkip val="30"/>
        <c:noMultiLvlLbl val="0"/>
      </c:catAx>
      <c:valAx>
        <c:axId val="10207975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SC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080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/>
              <a:t>参加者</a:t>
            </a:r>
            <a:r>
              <a:rPr lang="en-US" altLang="ja-JP" sz="1200"/>
              <a:t>2</a:t>
            </a:r>
            <a:endParaRPr lang="ja-JP" altLang="en-US" sz="1200"/>
          </a:p>
        </c:rich>
      </c:tx>
      <c:layout>
        <c:manualLayout>
          <c:xMode val="edge"/>
          <c:yMode val="edge"/>
          <c:x val="0.46005555555555555"/>
          <c:y val="0.891527777777777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546981627296588"/>
          <c:y val="0.10733653576321828"/>
          <c:w val="0.84865244969378817"/>
          <c:h val="0.6930206837352878"/>
        </c:manualLayout>
      </c:layout>
      <c:lineChart>
        <c:grouping val="standard"/>
        <c:varyColors val="0"/>
        <c:ser>
          <c:idx val="0"/>
          <c:order val="0"/>
          <c:tx>
            <c:strRef>
              <c:f>分析用!$K$1</c:f>
              <c:strCache>
                <c:ptCount val="1"/>
                <c:pt idx="0">
                  <c:v>平均値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分析用!$J$2:$J$541</c:f>
              <c:numCache>
                <c:formatCode>General</c:formatCode>
                <c:ptCount val="5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</c:numCache>
            </c:numRef>
          </c:cat>
          <c:val>
            <c:numRef>
              <c:f>分析用!$K$2:$K$541</c:f>
              <c:numCache>
                <c:formatCode>General</c:formatCode>
                <c:ptCount val="540"/>
                <c:pt idx="0">
                  <c:v>25.97</c:v>
                </c:pt>
                <c:pt idx="1">
                  <c:v>25.35</c:v>
                </c:pt>
                <c:pt idx="2">
                  <c:v>24.94</c:v>
                </c:pt>
                <c:pt idx="3">
                  <c:v>24.58</c:v>
                </c:pt>
                <c:pt idx="4">
                  <c:v>24.31</c:v>
                </c:pt>
                <c:pt idx="5">
                  <c:v>24.05</c:v>
                </c:pt>
                <c:pt idx="6">
                  <c:v>23.81</c:v>
                </c:pt>
                <c:pt idx="7">
                  <c:v>23.63</c:v>
                </c:pt>
                <c:pt idx="8">
                  <c:v>23.45</c:v>
                </c:pt>
                <c:pt idx="9">
                  <c:v>23.24</c:v>
                </c:pt>
                <c:pt idx="10">
                  <c:v>23.05</c:v>
                </c:pt>
                <c:pt idx="11">
                  <c:v>22.84</c:v>
                </c:pt>
                <c:pt idx="12">
                  <c:v>22.65</c:v>
                </c:pt>
                <c:pt idx="13">
                  <c:v>22.49</c:v>
                </c:pt>
                <c:pt idx="14">
                  <c:v>22.35</c:v>
                </c:pt>
                <c:pt idx="15">
                  <c:v>22.21</c:v>
                </c:pt>
                <c:pt idx="16">
                  <c:v>22.03</c:v>
                </c:pt>
                <c:pt idx="17">
                  <c:v>22.35</c:v>
                </c:pt>
                <c:pt idx="18">
                  <c:v>22.44</c:v>
                </c:pt>
                <c:pt idx="19">
                  <c:v>22.26</c:v>
                </c:pt>
                <c:pt idx="20">
                  <c:v>22.05</c:v>
                </c:pt>
                <c:pt idx="21">
                  <c:v>21.91</c:v>
                </c:pt>
                <c:pt idx="22">
                  <c:v>21.72</c:v>
                </c:pt>
                <c:pt idx="23">
                  <c:v>21.56</c:v>
                </c:pt>
                <c:pt idx="24">
                  <c:v>21.44</c:v>
                </c:pt>
                <c:pt idx="25">
                  <c:v>21.31</c:v>
                </c:pt>
                <c:pt idx="26">
                  <c:v>21.19</c:v>
                </c:pt>
                <c:pt idx="27">
                  <c:v>21.03</c:v>
                </c:pt>
                <c:pt idx="28">
                  <c:v>20.87</c:v>
                </c:pt>
                <c:pt idx="29">
                  <c:v>20.74</c:v>
                </c:pt>
                <c:pt idx="30">
                  <c:v>20.55</c:v>
                </c:pt>
                <c:pt idx="31">
                  <c:v>20.399999999999999</c:v>
                </c:pt>
                <c:pt idx="32">
                  <c:v>20.25</c:v>
                </c:pt>
                <c:pt idx="33">
                  <c:v>20.09</c:v>
                </c:pt>
                <c:pt idx="34">
                  <c:v>19.96</c:v>
                </c:pt>
                <c:pt idx="35">
                  <c:v>19.829999999999998</c:v>
                </c:pt>
                <c:pt idx="36">
                  <c:v>19.7</c:v>
                </c:pt>
                <c:pt idx="37">
                  <c:v>19.57</c:v>
                </c:pt>
                <c:pt idx="38">
                  <c:v>19.43</c:v>
                </c:pt>
                <c:pt idx="39">
                  <c:v>19.28</c:v>
                </c:pt>
                <c:pt idx="40">
                  <c:v>19.13</c:v>
                </c:pt>
                <c:pt idx="41">
                  <c:v>18.96</c:v>
                </c:pt>
                <c:pt idx="42">
                  <c:v>18.84</c:v>
                </c:pt>
                <c:pt idx="43">
                  <c:v>18.72</c:v>
                </c:pt>
                <c:pt idx="44">
                  <c:v>18.579999999999998</c:v>
                </c:pt>
                <c:pt idx="45">
                  <c:v>18.399999999999999</c:v>
                </c:pt>
                <c:pt idx="46">
                  <c:v>18.3</c:v>
                </c:pt>
                <c:pt idx="47">
                  <c:v>18.510000000000002</c:v>
                </c:pt>
                <c:pt idx="48">
                  <c:v>18.440000000000001</c:v>
                </c:pt>
                <c:pt idx="49">
                  <c:v>18.3</c:v>
                </c:pt>
                <c:pt idx="50">
                  <c:v>18.16</c:v>
                </c:pt>
                <c:pt idx="51">
                  <c:v>18.09</c:v>
                </c:pt>
                <c:pt idx="52">
                  <c:v>17.95</c:v>
                </c:pt>
                <c:pt idx="53">
                  <c:v>17.82</c:v>
                </c:pt>
                <c:pt idx="54">
                  <c:v>17.68</c:v>
                </c:pt>
                <c:pt idx="55">
                  <c:v>17.579999999999998</c:v>
                </c:pt>
                <c:pt idx="56">
                  <c:v>17.39</c:v>
                </c:pt>
                <c:pt idx="57">
                  <c:v>17.25</c:v>
                </c:pt>
                <c:pt idx="58">
                  <c:v>17.13</c:v>
                </c:pt>
                <c:pt idx="59">
                  <c:v>16.989999999999998</c:v>
                </c:pt>
                <c:pt idx="60">
                  <c:v>16.899999999999999</c:v>
                </c:pt>
                <c:pt idx="61">
                  <c:v>16.760000000000002</c:v>
                </c:pt>
                <c:pt idx="62">
                  <c:v>16.62</c:v>
                </c:pt>
                <c:pt idx="63">
                  <c:v>16.55</c:v>
                </c:pt>
                <c:pt idx="64">
                  <c:v>16.48</c:v>
                </c:pt>
                <c:pt idx="65">
                  <c:v>16.350000000000001</c:v>
                </c:pt>
                <c:pt idx="66">
                  <c:v>16.190000000000001</c:v>
                </c:pt>
                <c:pt idx="67">
                  <c:v>16.059999999999999</c:v>
                </c:pt>
                <c:pt idx="68">
                  <c:v>15.92</c:v>
                </c:pt>
                <c:pt idx="69">
                  <c:v>16.21</c:v>
                </c:pt>
                <c:pt idx="70">
                  <c:v>16.22</c:v>
                </c:pt>
                <c:pt idx="71">
                  <c:v>16.07</c:v>
                </c:pt>
                <c:pt idx="72">
                  <c:v>16.04</c:v>
                </c:pt>
                <c:pt idx="73">
                  <c:v>16.13</c:v>
                </c:pt>
                <c:pt idx="74">
                  <c:v>15.92</c:v>
                </c:pt>
                <c:pt idx="75">
                  <c:v>15.77</c:v>
                </c:pt>
                <c:pt idx="76">
                  <c:v>15.63</c:v>
                </c:pt>
                <c:pt idx="77">
                  <c:v>15.47</c:v>
                </c:pt>
                <c:pt idx="78">
                  <c:v>15.35</c:v>
                </c:pt>
                <c:pt idx="79">
                  <c:v>15.23</c:v>
                </c:pt>
                <c:pt idx="80">
                  <c:v>15.09</c:v>
                </c:pt>
                <c:pt idx="81">
                  <c:v>14.95</c:v>
                </c:pt>
                <c:pt idx="82">
                  <c:v>14.87</c:v>
                </c:pt>
                <c:pt idx="83">
                  <c:v>14.75</c:v>
                </c:pt>
                <c:pt idx="84">
                  <c:v>14.62</c:v>
                </c:pt>
                <c:pt idx="85">
                  <c:v>14.49</c:v>
                </c:pt>
                <c:pt idx="86">
                  <c:v>14.38</c:v>
                </c:pt>
                <c:pt idx="87">
                  <c:v>14.24</c:v>
                </c:pt>
                <c:pt idx="88">
                  <c:v>14.1</c:v>
                </c:pt>
                <c:pt idx="89">
                  <c:v>13.97</c:v>
                </c:pt>
                <c:pt idx="90">
                  <c:v>13.85</c:v>
                </c:pt>
                <c:pt idx="91">
                  <c:v>13.71</c:v>
                </c:pt>
                <c:pt idx="92">
                  <c:v>13.6</c:v>
                </c:pt>
                <c:pt idx="93">
                  <c:v>13.47</c:v>
                </c:pt>
                <c:pt idx="94">
                  <c:v>13.33</c:v>
                </c:pt>
                <c:pt idx="95">
                  <c:v>13.42</c:v>
                </c:pt>
                <c:pt idx="96">
                  <c:v>13.09</c:v>
                </c:pt>
                <c:pt idx="97">
                  <c:v>12.96</c:v>
                </c:pt>
                <c:pt idx="98">
                  <c:v>13.11</c:v>
                </c:pt>
                <c:pt idx="99">
                  <c:v>14.3</c:v>
                </c:pt>
                <c:pt idx="100">
                  <c:v>14.48</c:v>
                </c:pt>
                <c:pt idx="101">
                  <c:v>14.35</c:v>
                </c:pt>
                <c:pt idx="102">
                  <c:v>14.25</c:v>
                </c:pt>
                <c:pt idx="103">
                  <c:v>14.25</c:v>
                </c:pt>
                <c:pt idx="104">
                  <c:v>17.52</c:v>
                </c:pt>
                <c:pt idx="105">
                  <c:v>18.149999999999999</c:v>
                </c:pt>
                <c:pt idx="106">
                  <c:v>17.559999999999999</c:v>
                </c:pt>
                <c:pt idx="107">
                  <c:v>17.23</c:v>
                </c:pt>
                <c:pt idx="108">
                  <c:v>17.04</c:v>
                </c:pt>
                <c:pt idx="109">
                  <c:v>16.899999999999999</c:v>
                </c:pt>
                <c:pt idx="110">
                  <c:v>16.75</c:v>
                </c:pt>
                <c:pt idx="111">
                  <c:v>16.63</c:v>
                </c:pt>
                <c:pt idx="112">
                  <c:v>16.489999999999998</c:v>
                </c:pt>
                <c:pt idx="113">
                  <c:v>16.37</c:v>
                </c:pt>
                <c:pt idx="114">
                  <c:v>16.36</c:v>
                </c:pt>
                <c:pt idx="115">
                  <c:v>16.100000000000001</c:v>
                </c:pt>
                <c:pt idx="116">
                  <c:v>15.99</c:v>
                </c:pt>
                <c:pt idx="117">
                  <c:v>15.83</c:v>
                </c:pt>
                <c:pt idx="118">
                  <c:v>15.7</c:v>
                </c:pt>
                <c:pt idx="119">
                  <c:v>15.57</c:v>
                </c:pt>
                <c:pt idx="120">
                  <c:v>15.47</c:v>
                </c:pt>
                <c:pt idx="121">
                  <c:v>15.36</c:v>
                </c:pt>
                <c:pt idx="122">
                  <c:v>15.24</c:v>
                </c:pt>
                <c:pt idx="123">
                  <c:v>15.13</c:v>
                </c:pt>
                <c:pt idx="124">
                  <c:v>15.04</c:v>
                </c:pt>
                <c:pt idx="125">
                  <c:v>15.14</c:v>
                </c:pt>
                <c:pt idx="126">
                  <c:v>14.88</c:v>
                </c:pt>
                <c:pt idx="127">
                  <c:v>14.81</c:v>
                </c:pt>
                <c:pt idx="128">
                  <c:v>14.72</c:v>
                </c:pt>
                <c:pt idx="129">
                  <c:v>14.63</c:v>
                </c:pt>
                <c:pt idx="130">
                  <c:v>14.52</c:v>
                </c:pt>
                <c:pt idx="131">
                  <c:v>14.42</c:v>
                </c:pt>
                <c:pt idx="132">
                  <c:v>14.3</c:v>
                </c:pt>
                <c:pt idx="133">
                  <c:v>14.21</c:v>
                </c:pt>
                <c:pt idx="134">
                  <c:v>14.16</c:v>
                </c:pt>
                <c:pt idx="135">
                  <c:v>14.22</c:v>
                </c:pt>
                <c:pt idx="136">
                  <c:v>13.95</c:v>
                </c:pt>
                <c:pt idx="137">
                  <c:v>13.82</c:v>
                </c:pt>
                <c:pt idx="138">
                  <c:v>13.73</c:v>
                </c:pt>
                <c:pt idx="139">
                  <c:v>13.64</c:v>
                </c:pt>
                <c:pt idx="140">
                  <c:v>13.54</c:v>
                </c:pt>
                <c:pt idx="141">
                  <c:v>13.46</c:v>
                </c:pt>
                <c:pt idx="142">
                  <c:v>13.37</c:v>
                </c:pt>
                <c:pt idx="143">
                  <c:v>13.41</c:v>
                </c:pt>
                <c:pt idx="144">
                  <c:v>13.21</c:v>
                </c:pt>
                <c:pt idx="145">
                  <c:v>13.04</c:v>
                </c:pt>
                <c:pt idx="146">
                  <c:v>12.95</c:v>
                </c:pt>
                <c:pt idx="147">
                  <c:v>12.83</c:v>
                </c:pt>
                <c:pt idx="148">
                  <c:v>12.75</c:v>
                </c:pt>
                <c:pt idx="149">
                  <c:v>12.68</c:v>
                </c:pt>
                <c:pt idx="150">
                  <c:v>12.57</c:v>
                </c:pt>
                <c:pt idx="151">
                  <c:v>12.45</c:v>
                </c:pt>
                <c:pt idx="152">
                  <c:v>12.33</c:v>
                </c:pt>
                <c:pt idx="153">
                  <c:v>12.21</c:v>
                </c:pt>
                <c:pt idx="154">
                  <c:v>12.09</c:v>
                </c:pt>
                <c:pt idx="155">
                  <c:v>12.05</c:v>
                </c:pt>
                <c:pt idx="156">
                  <c:v>11.87</c:v>
                </c:pt>
                <c:pt idx="157">
                  <c:v>11.79</c:v>
                </c:pt>
                <c:pt idx="158">
                  <c:v>11.64</c:v>
                </c:pt>
                <c:pt idx="159">
                  <c:v>11.57</c:v>
                </c:pt>
                <c:pt idx="160">
                  <c:v>11.65</c:v>
                </c:pt>
                <c:pt idx="161">
                  <c:v>11.57</c:v>
                </c:pt>
                <c:pt idx="162">
                  <c:v>11.47</c:v>
                </c:pt>
                <c:pt idx="163">
                  <c:v>11.35</c:v>
                </c:pt>
                <c:pt idx="164">
                  <c:v>11.24</c:v>
                </c:pt>
                <c:pt idx="165">
                  <c:v>11.13</c:v>
                </c:pt>
                <c:pt idx="166">
                  <c:v>11.03</c:v>
                </c:pt>
                <c:pt idx="167">
                  <c:v>10.94</c:v>
                </c:pt>
                <c:pt idx="168">
                  <c:v>11</c:v>
                </c:pt>
                <c:pt idx="169">
                  <c:v>10.92</c:v>
                </c:pt>
                <c:pt idx="170">
                  <c:v>10.84</c:v>
                </c:pt>
                <c:pt idx="171">
                  <c:v>10.74</c:v>
                </c:pt>
                <c:pt idx="172">
                  <c:v>10.62</c:v>
                </c:pt>
                <c:pt idx="173">
                  <c:v>10.51</c:v>
                </c:pt>
                <c:pt idx="174">
                  <c:v>10.57</c:v>
                </c:pt>
                <c:pt idx="175">
                  <c:v>10.62</c:v>
                </c:pt>
                <c:pt idx="176">
                  <c:v>10.59</c:v>
                </c:pt>
                <c:pt idx="177">
                  <c:v>10.58</c:v>
                </c:pt>
                <c:pt idx="178">
                  <c:v>10.51</c:v>
                </c:pt>
                <c:pt idx="179">
                  <c:v>11.29</c:v>
                </c:pt>
                <c:pt idx="180">
                  <c:v>12.91</c:v>
                </c:pt>
                <c:pt idx="181">
                  <c:v>14.07</c:v>
                </c:pt>
                <c:pt idx="182">
                  <c:v>16.93</c:v>
                </c:pt>
                <c:pt idx="183">
                  <c:v>19.48</c:v>
                </c:pt>
                <c:pt idx="184">
                  <c:v>19.989999999999998</c:v>
                </c:pt>
                <c:pt idx="185">
                  <c:v>20.54</c:v>
                </c:pt>
                <c:pt idx="186">
                  <c:v>21.94</c:v>
                </c:pt>
                <c:pt idx="187">
                  <c:v>21.31</c:v>
                </c:pt>
                <c:pt idx="188">
                  <c:v>20.88</c:v>
                </c:pt>
                <c:pt idx="189">
                  <c:v>20.67</c:v>
                </c:pt>
                <c:pt idx="190">
                  <c:v>20.54</c:v>
                </c:pt>
                <c:pt idx="191">
                  <c:v>25.18</c:v>
                </c:pt>
                <c:pt idx="192">
                  <c:v>29.63</c:v>
                </c:pt>
                <c:pt idx="193">
                  <c:v>28.63</c:v>
                </c:pt>
                <c:pt idx="194">
                  <c:v>27.08</c:v>
                </c:pt>
                <c:pt idx="195">
                  <c:v>26.54</c:v>
                </c:pt>
                <c:pt idx="196">
                  <c:v>26.62</c:v>
                </c:pt>
                <c:pt idx="197">
                  <c:v>28.13</c:v>
                </c:pt>
                <c:pt idx="198">
                  <c:v>28.37</c:v>
                </c:pt>
                <c:pt idx="199">
                  <c:v>27.8</c:v>
                </c:pt>
                <c:pt idx="200">
                  <c:v>27.38</c:v>
                </c:pt>
                <c:pt idx="201">
                  <c:v>27.05</c:v>
                </c:pt>
                <c:pt idx="202">
                  <c:v>26.92</c:v>
                </c:pt>
                <c:pt idx="203">
                  <c:v>27.39</c:v>
                </c:pt>
                <c:pt idx="204">
                  <c:v>28.21</c:v>
                </c:pt>
                <c:pt idx="205">
                  <c:v>31.25</c:v>
                </c:pt>
                <c:pt idx="206">
                  <c:v>34.14</c:v>
                </c:pt>
                <c:pt idx="207">
                  <c:v>33.86</c:v>
                </c:pt>
                <c:pt idx="208">
                  <c:v>31.87</c:v>
                </c:pt>
                <c:pt idx="209">
                  <c:v>30.89</c:v>
                </c:pt>
                <c:pt idx="210">
                  <c:v>31.82</c:v>
                </c:pt>
                <c:pt idx="211">
                  <c:v>31.45</c:v>
                </c:pt>
                <c:pt idx="212">
                  <c:v>30.92</c:v>
                </c:pt>
                <c:pt idx="213">
                  <c:v>31.89</c:v>
                </c:pt>
                <c:pt idx="214">
                  <c:v>31.11</c:v>
                </c:pt>
                <c:pt idx="215">
                  <c:v>30.58</c:v>
                </c:pt>
                <c:pt idx="216">
                  <c:v>30.33</c:v>
                </c:pt>
                <c:pt idx="217">
                  <c:v>30.11</c:v>
                </c:pt>
                <c:pt idx="218">
                  <c:v>33.270000000000003</c:v>
                </c:pt>
                <c:pt idx="219">
                  <c:v>35.93</c:v>
                </c:pt>
                <c:pt idx="220">
                  <c:v>35.1</c:v>
                </c:pt>
                <c:pt idx="221">
                  <c:v>33.69</c:v>
                </c:pt>
                <c:pt idx="222">
                  <c:v>36.020000000000003</c:v>
                </c:pt>
                <c:pt idx="223">
                  <c:v>37.81</c:v>
                </c:pt>
                <c:pt idx="224">
                  <c:v>36.35</c:v>
                </c:pt>
                <c:pt idx="225">
                  <c:v>34.880000000000003</c:v>
                </c:pt>
                <c:pt idx="226">
                  <c:v>35.79</c:v>
                </c:pt>
                <c:pt idx="227">
                  <c:v>34.880000000000003</c:v>
                </c:pt>
                <c:pt idx="228">
                  <c:v>34.130000000000003</c:v>
                </c:pt>
                <c:pt idx="229">
                  <c:v>33.56</c:v>
                </c:pt>
                <c:pt idx="230">
                  <c:v>33.119999999999997</c:v>
                </c:pt>
                <c:pt idx="231">
                  <c:v>32.64</c:v>
                </c:pt>
                <c:pt idx="232">
                  <c:v>32.28</c:v>
                </c:pt>
                <c:pt idx="233">
                  <c:v>33.450000000000003</c:v>
                </c:pt>
                <c:pt idx="234">
                  <c:v>35.15</c:v>
                </c:pt>
                <c:pt idx="235">
                  <c:v>33.880000000000003</c:v>
                </c:pt>
                <c:pt idx="236">
                  <c:v>37.229999999999997</c:v>
                </c:pt>
                <c:pt idx="237">
                  <c:v>38.26</c:v>
                </c:pt>
                <c:pt idx="238">
                  <c:v>36.57</c:v>
                </c:pt>
                <c:pt idx="239">
                  <c:v>34.880000000000003</c:v>
                </c:pt>
                <c:pt idx="240">
                  <c:v>36.380000000000003</c:v>
                </c:pt>
                <c:pt idx="241">
                  <c:v>35.89</c:v>
                </c:pt>
                <c:pt idx="242">
                  <c:v>34.36</c:v>
                </c:pt>
                <c:pt idx="243">
                  <c:v>40.82</c:v>
                </c:pt>
                <c:pt idx="244">
                  <c:v>42.65</c:v>
                </c:pt>
                <c:pt idx="245">
                  <c:v>40.97</c:v>
                </c:pt>
                <c:pt idx="246">
                  <c:v>43.18</c:v>
                </c:pt>
                <c:pt idx="247">
                  <c:v>42.36</c:v>
                </c:pt>
                <c:pt idx="248">
                  <c:v>40.729999999999997</c:v>
                </c:pt>
                <c:pt idx="249">
                  <c:v>39.4</c:v>
                </c:pt>
                <c:pt idx="250">
                  <c:v>38.909999999999997</c:v>
                </c:pt>
                <c:pt idx="251">
                  <c:v>38.58</c:v>
                </c:pt>
                <c:pt idx="252">
                  <c:v>38.049999999999997</c:v>
                </c:pt>
                <c:pt idx="253">
                  <c:v>37.32</c:v>
                </c:pt>
                <c:pt idx="254">
                  <c:v>36.61</c:v>
                </c:pt>
                <c:pt idx="255">
                  <c:v>36.04</c:v>
                </c:pt>
                <c:pt idx="256">
                  <c:v>38.06</c:v>
                </c:pt>
                <c:pt idx="257">
                  <c:v>40.409999999999997</c:v>
                </c:pt>
                <c:pt idx="258">
                  <c:v>38.03</c:v>
                </c:pt>
                <c:pt idx="259">
                  <c:v>36.94</c:v>
                </c:pt>
                <c:pt idx="260">
                  <c:v>36.99</c:v>
                </c:pt>
                <c:pt idx="261">
                  <c:v>42.49</c:v>
                </c:pt>
                <c:pt idx="262">
                  <c:v>39.92</c:v>
                </c:pt>
                <c:pt idx="263">
                  <c:v>37.75</c:v>
                </c:pt>
                <c:pt idx="264">
                  <c:v>36.549999999999997</c:v>
                </c:pt>
                <c:pt idx="265">
                  <c:v>35.729999999999997</c:v>
                </c:pt>
                <c:pt idx="266">
                  <c:v>41.65</c:v>
                </c:pt>
                <c:pt idx="267">
                  <c:v>41.59</c:v>
                </c:pt>
                <c:pt idx="268">
                  <c:v>39.07</c:v>
                </c:pt>
                <c:pt idx="269">
                  <c:v>38.950000000000003</c:v>
                </c:pt>
                <c:pt idx="270">
                  <c:v>42.64</c:v>
                </c:pt>
                <c:pt idx="271">
                  <c:v>42.05</c:v>
                </c:pt>
                <c:pt idx="272">
                  <c:v>42.76</c:v>
                </c:pt>
                <c:pt idx="273">
                  <c:v>41.31</c:v>
                </c:pt>
                <c:pt idx="274">
                  <c:v>41.3</c:v>
                </c:pt>
                <c:pt idx="275">
                  <c:v>41.38</c:v>
                </c:pt>
                <c:pt idx="276">
                  <c:v>39.869999999999997</c:v>
                </c:pt>
                <c:pt idx="277">
                  <c:v>40.79</c:v>
                </c:pt>
                <c:pt idx="278">
                  <c:v>40.479999999999997</c:v>
                </c:pt>
                <c:pt idx="279">
                  <c:v>38.92</c:v>
                </c:pt>
                <c:pt idx="280">
                  <c:v>38.450000000000003</c:v>
                </c:pt>
                <c:pt idx="281">
                  <c:v>40.39</c:v>
                </c:pt>
                <c:pt idx="282">
                  <c:v>38.67</c:v>
                </c:pt>
                <c:pt idx="283">
                  <c:v>37.4</c:v>
                </c:pt>
                <c:pt idx="284">
                  <c:v>36.450000000000003</c:v>
                </c:pt>
                <c:pt idx="285">
                  <c:v>35.65</c:v>
                </c:pt>
                <c:pt idx="286">
                  <c:v>35.01</c:v>
                </c:pt>
                <c:pt idx="287">
                  <c:v>34.93</c:v>
                </c:pt>
                <c:pt idx="288">
                  <c:v>34.18</c:v>
                </c:pt>
                <c:pt idx="289">
                  <c:v>33.75</c:v>
                </c:pt>
                <c:pt idx="290">
                  <c:v>35.049999999999997</c:v>
                </c:pt>
                <c:pt idx="291">
                  <c:v>34.270000000000003</c:v>
                </c:pt>
                <c:pt idx="292">
                  <c:v>33.380000000000003</c:v>
                </c:pt>
                <c:pt idx="293">
                  <c:v>38.64</c:v>
                </c:pt>
                <c:pt idx="294">
                  <c:v>37.89</c:v>
                </c:pt>
                <c:pt idx="295">
                  <c:v>37.840000000000003</c:v>
                </c:pt>
                <c:pt idx="296">
                  <c:v>40.380000000000003</c:v>
                </c:pt>
                <c:pt idx="297">
                  <c:v>38.03</c:v>
                </c:pt>
                <c:pt idx="298">
                  <c:v>40.11</c:v>
                </c:pt>
                <c:pt idx="299">
                  <c:v>42.22</c:v>
                </c:pt>
                <c:pt idx="300">
                  <c:v>40.21</c:v>
                </c:pt>
                <c:pt idx="301">
                  <c:v>38.93</c:v>
                </c:pt>
                <c:pt idx="302">
                  <c:v>38.159999999999997</c:v>
                </c:pt>
                <c:pt idx="303">
                  <c:v>38.299999999999997</c:v>
                </c:pt>
                <c:pt idx="304">
                  <c:v>39.409999999999997</c:v>
                </c:pt>
                <c:pt idx="305">
                  <c:v>38.1</c:v>
                </c:pt>
                <c:pt idx="306">
                  <c:v>39.65</c:v>
                </c:pt>
                <c:pt idx="307">
                  <c:v>41.04</c:v>
                </c:pt>
                <c:pt idx="308">
                  <c:v>40.869999999999997</c:v>
                </c:pt>
                <c:pt idx="309">
                  <c:v>40.590000000000003</c:v>
                </c:pt>
                <c:pt idx="310">
                  <c:v>37.96</c:v>
                </c:pt>
                <c:pt idx="311">
                  <c:v>36.549999999999997</c:v>
                </c:pt>
                <c:pt idx="312">
                  <c:v>35.64</c:v>
                </c:pt>
                <c:pt idx="313">
                  <c:v>39.79</c:v>
                </c:pt>
                <c:pt idx="314">
                  <c:v>39.31</c:v>
                </c:pt>
                <c:pt idx="315">
                  <c:v>37.03</c:v>
                </c:pt>
                <c:pt idx="316">
                  <c:v>37.229999999999997</c:v>
                </c:pt>
                <c:pt idx="317">
                  <c:v>39.78</c:v>
                </c:pt>
                <c:pt idx="318">
                  <c:v>37.58</c:v>
                </c:pt>
                <c:pt idx="319">
                  <c:v>36.409999999999997</c:v>
                </c:pt>
                <c:pt idx="320">
                  <c:v>41.24</c:v>
                </c:pt>
                <c:pt idx="321">
                  <c:v>40.72</c:v>
                </c:pt>
                <c:pt idx="322">
                  <c:v>38.659999999999997</c:v>
                </c:pt>
                <c:pt idx="323">
                  <c:v>37.270000000000003</c:v>
                </c:pt>
                <c:pt idx="324">
                  <c:v>36.35</c:v>
                </c:pt>
                <c:pt idx="325">
                  <c:v>37.090000000000003</c:v>
                </c:pt>
                <c:pt idx="326">
                  <c:v>41.76</c:v>
                </c:pt>
                <c:pt idx="327">
                  <c:v>39.35</c:v>
                </c:pt>
                <c:pt idx="328">
                  <c:v>37.549999999999997</c:v>
                </c:pt>
                <c:pt idx="329">
                  <c:v>36.74</c:v>
                </c:pt>
                <c:pt idx="330">
                  <c:v>35.85</c:v>
                </c:pt>
                <c:pt idx="331">
                  <c:v>35.29</c:v>
                </c:pt>
                <c:pt idx="332">
                  <c:v>34.869999999999997</c:v>
                </c:pt>
                <c:pt idx="333">
                  <c:v>35.5</c:v>
                </c:pt>
                <c:pt idx="334">
                  <c:v>34.450000000000003</c:v>
                </c:pt>
                <c:pt idx="335">
                  <c:v>34.14</c:v>
                </c:pt>
                <c:pt idx="336">
                  <c:v>33.619999999999997</c:v>
                </c:pt>
                <c:pt idx="337">
                  <c:v>33.049999999999997</c:v>
                </c:pt>
                <c:pt idx="338">
                  <c:v>32.57</c:v>
                </c:pt>
                <c:pt idx="339">
                  <c:v>32.15</c:v>
                </c:pt>
                <c:pt idx="340">
                  <c:v>35.64</c:v>
                </c:pt>
                <c:pt idx="341">
                  <c:v>34.74</c:v>
                </c:pt>
                <c:pt idx="342">
                  <c:v>33.200000000000003</c:v>
                </c:pt>
                <c:pt idx="343">
                  <c:v>33.39</c:v>
                </c:pt>
                <c:pt idx="344">
                  <c:v>38.33</c:v>
                </c:pt>
                <c:pt idx="345">
                  <c:v>37.28</c:v>
                </c:pt>
                <c:pt idx="346">
                  <c:v>43.26</c:v>
                </c:pt>
                <c:pt idx="347">
                  <c:v>44.38</c:v>
                </c:pt>
                <c:pt idx="348">
                  <c:v>42.09</c:v>
                </c:pt>
                <c:pt idx="349">
                  <c:v>40.57</c:v>
                </c:pt>
                <c:pt idx="350">
                  <c:v>39.619999999999997</c:v>
                </c:pt>
                <c:pt idx="351">
                  <c:v>38.81</c:v>
                </c:pt>
                <c:pt idx="352">
                  <c:v>38.090000000000003</c:v>
                </c:pt>
                <c:pt idx="353">
                  <c:v>37.42</c:v>
                </c:pt>
                <c:pt idx="354">
                  <c:v>39.229999999999997</c:v>
                </c:pt>
                <c:pt idx="355">
                  <c:v>40.130000000000003</c:v>
                </c:pt>
                <c:pt idx="356">
                  <c:v>38.31</c:v>
                </c:pt>
                <c:pt idx="357">
                  <c:v>37.24</c:v>
                </c:pt>
                <c:pt idx="358">
                  <c:v>36.42</c:v>
                </c:pt>
                <c:pt idx="359">
                  <c:v>36.78</c:v>
                </c:pt>
                <c:pt idx="360">
                  <c:v>41.88</c:v>
                </c:pt>
                <c:pt idx="361">
                  <c:v>39.08</c:v>
                </c:pt>
                <c:pt idx="362">
                  <c:v>36.619999999999997</c:v>
                </c:pt>
                <c:pt idx="363">
                  <c:v>40.590000000000003</c:v>
                </c:pt>
                <c:pt idx="364">
                  <c:v>42.64</c:v>
                </c:pt>
                <c:pt idx="365">
                  <c:v>40.44</c:v>
                </c:pt>
                <c:pt idx="366">
                  <c:v>41.05</c:v>
                </c:pt>
                <c:pt idx="367">
                  <c:v>39.479999999999997</c:v>
                </c:pt>
                <c:pt idx="368">
                  <c:v>38.090000000000003</c:v>
                </c:pt>
                <c:pt idx="369">
                  <c:v>37.270000000000003</c:v>
                </c:pt>
                <c:pt idx="370">
                  <c:v>36.549999999999997</c:v>
                </c:pt>
                <c:pt idx="371">
                  <c:v>35.9</c:v>
                </c:pt>
                <c:pt idx="372">
                  <c:v>35.31</c:v>
                </c:pt>
                <c:pt idx="373">
                  <c:v>34.85</c:v>
                </c:pt>
                <c:pt idx="374">
                  <c:v>34.39</c:v>
                </c:pt>
                <c:pt idx="375">
                  <c:v>34.04</c:v>
                </c:pt>
                <c:pt idx="376">
                  <c:v>33.9</c:v>
                </c:pt>
                <c:pt idx="377">
                  <c:v>33.409999999999997</c:v>
                </c:pt>
                <c:pt idx="378">
                  <c:v>32.92</c:v>
                </c:pt>
                <c:pt idx="379">
                  <c:v>32.57</c:v>
                </c:pt>
                <c:pt idx="380">
                  <c:v>32.22</c:v>
                </c:pt>
                <c:pt idx="381">
                  <c:v>31.86</c:v>
                </c:pt>
                <c:pt idx="382">
                  <c:v>31.53</c:v>
                </c:pt>
                <c:pt idx="383">
                  <c:v>31.16</c:v>
                </c:pt>
                <c:pt idx="384">
                  <c:v>31.03</c:v>
                </c:pt>
                <c:pt idx="385">
                  <c:v>32.14</c:v>
                </c:pt>
                <c:pt idx="386">
                  <c:v>31.39</c:v>
                </c:pt>
                <c:pt idx="387">
                  <c:v>30.72</c:v>
                </c:pt>
                <c:pt idx="388">
                  <c:v>30.24</c:v>
                </c:pt>
                <c:pt idx="389">
                  <c:v>29.84</c:v>
                </c:pt>
                <c:pt idx="390">
                  <c:v>29.48</c:v>
                </c:pt>
                <c:pt idx="391">
                  <c:v>29.17</c:v>
                </c:pt>
                <c:pt idx="392">
                  <c:v>28.9</c:v>
                </c:pt>
                <c:pt idx="393">
                  <c:v>28.56</c:v>
                </c:pt>
                <c:pt idx="394">
                  <c:v>28.24</c:v>
                </c:pt>
                <c:pt idx="395">
                  <c:v>28.02</c:v>
                </c:pt>
                <c:pt idx="396">
                  <c:v>32.25</c:v>
                </c:pt>
                <c:pt idx="397">
                  <c:v>32.86</c:v>
                </c:pt>
                <c:pt idx="398">
                  <c:v>30.94</c:v>
                </c:pt>
                <c:pt idx="399">
                  <c:v>29.64</c:v>
                </c:pt>
                <c:pt idx="400">
                  <c:v>28.88</c:v>
                </c:pt>
                <c:pt idx="401">
                  <c:v>29.31</c:v>
                </c:pt>
                <c:pt idx="402">
                  <c:v>30.05</c:v>
                </c:pt>
                <c:pt idx="403">
                  <c:v>29.08</c:v>
                </c:pt>
                <c:pt idx="404">
                  <c:v>28.44</c:v>
                </c:pt>
                <c:pt idx="405">
                  <c:v>27.99</c:v>
                </c:pt>
                <c:pt idx="406">
                  <c:v>27.6</c:v>
                </c:pt>
                <c:pt idx="407">
                  <c:v>27.28</c:v>
                </c:pt>
                <c:pt idx="408">
                  <c:v>26.97</c:v>
                </c:pt>
                <c:pt idx="409">
                  <c:v>26.83</c:v>
                </c:pt>
                <c:pt idx="410">
                  <c:v>26.7</c:v>
                </c:pt>
                <c:pt idx="411">
                  <c:v>26.45</c:v>
                </c:pt>
                <c:pt idx="412">
                  <c:v>26.49</c:v>
                </c:pt>
                <c:pt idx="413">
                  <c:v>26.48</c:v>
                </c:pt>
                <c:pt idx="414">
                  <c:v>26.2</c:v>
                </c:pt>
                <c:pt idx="415">
                  <c:v>25.92</c:v>
                </c:pt>
                <c:pt idx="416">
                  <c:v>25.64</c:v>
                </c:pt>
                <c:pt idx="417">
                  <c:v>25.37</c:v>
                </c:pt>
                <c:pt idx="418">
                  <c:v>25.15</c:v>
                </c:pt>
                <c:pt idx="419">
                  <c:v>25.09</c:v>
                </c:pt>
                <c:pt idx="420">
                  <c:v>24.92</c:v>
                </c:pt>
                <c:pt idx="421">
                  <c:v>24.67</c:v>
                </c:pt>
                <c:pt idx="422">
                  <c:v>24.46</c:v>
                </c:pt>
                <c:pt idx="423">
                  <c:v>24.55</c:v>
                </c:pt>
                <c:pt idx="424">
                  <c:v>25.23</c:v>
                </c:pt>
                <c:pt idx="425">
                  <c:v>25</c:v>
                </c:pt>
                <c:pt idx="426">
                  <c:v>24.56</c:v>
                </c:pt>
                <c:pt idx="427">
                  <c:v>24.38</c:v>
                </c:pt>
                <c:pt idx="428">
                  <c:v>24.17</c:v>
                </c:pt>
                <c:pt idx="429">
                  <c:v>23.93</c:v>
                </c:pt>
                <c:pt idx="430">
                  <c:v>23.76</c:v>
                </c:pt>
                <c:pt idx="431">
                  <c:v>23.57</c:v>
                </c:pt>
                <c:pt idx="432">
                  <c:v>23.4</c:v>
                </c:pt>
                <c:pt idx="433">
                  <c:v>24.38</c:v>
                </c:pt>
                <c:pt idx="434">
                  <c:v>24.93</c:v>
                </c:pt>
                <c:pt idx="435">
                  <c:v>24.73</c:v>
                </c:pt>
                <c:pt idx="436">
                  <c:v>24.6</c:v>
                </c:pt>
                <c:pt idx="437">
                  <c:v>24.45</c:v>
                </c:pt>
                <c:pt idx="438">
                  <c:v>24.29</c:v>
                </c:pt>
                <c:pt idx="439">
                  <c:v>24.58</c:v>
                </c:pt>
                <c:pt idx="440">
                  <c:v>24.76</c:v>
                </c:pt>
                <c:pt idx="441">
                  <c:v>24.38</c:v>
                </c:pt>
                <c:pt idx="442">
                  <c:v>24.14</c:v>
                </c:pt>
                <c:pt idx="443">
                  <c:v>23.92</c:v>
                </c:pt>
                <c:pt idx="444">
                  <c:v>23.68</c:v>
                </c:pt>
                <c:pt idx="445">
                  <c:v>23.47</c:v>
                </c:pt>
                <c:pt idx="446">
                  <c:v>23.35</c:v>
                </c:pt>
                <c:pt idx="447">
                  <c:v>23.23</c:v>
                </c:pt>
                <c:pt idx="448">
                  <c:v>23.05</c:v>
                </c:pt>
                <c:pt idx="449">
                  <c:v>22.89</c:v>
                </c:pt>
                <c:pt idx="450">
                  <c:v>22.72</c:v>
                </c:pt>
                <c:pt idx="451">
                  <c:v>22.55</c:v>
                </c:pt>
                <c:pt idx="452">
                  <c:v>22.36</c:v>
                </c:pt>
                <c:pt idx="453">
                  <c:v>22.22</c:v>
                </c:pt>
                <c:pt idx="454">
                  <c:v>22.21</c:v>
                </c:pt>
                <c:pt idx="455">
                  <c:v>22.24</c:v>
                </c:pt>
                <c:pt idx="456">
                  <c:v>21.89</c:v>
                </c:pt>
                <c:pt idx="457">
                  <c:v>21.72</c:v>
                </c:pt>
                <c:pt idx="458">
                  <c:v>21.53</c:v>
                </c:pt>
                <c:pt idx="459">
                  <c:v>21.38</c:v>
                </c:pt>
                <c:pt idx="460">
                  <c:v>21.23</c:v>
                </c:pt>
                <c:pt idx="461">
                  <c:v>21.05</c:v>
                </c:pt>
                <c:pt idx="462">
                  <c:v>20.89</c:v>
                </c:pt>
                <c:pt idx="463">
                  <c:v>20.75</c:v>
                </c:pt>
                <c:pt idx="464">
                  <c:v>20.66</c:v>
                </c:pt>
                <c:pt idx="465">
                  <c:v>20.48</c:v>
                </c:pt>
                <c:pt idx="466">
                  <c:v>20.329999999999998</c:v>
                </c:pt>
                <c:pt idx="467">
                  <c:v>20.190000000000001</c:v>
                </c:pt>
                <c:pt idx="468">
                  <c:v>20.059999999999999</c:v>
                </c:pt>
                <c:pt idx="469">
                  <c:v>19.95</c:v>
                </c:pt>
                <c:pt idx="470">
                  <c:v>19.77</c:v>
                </c:pt>
                <c:pt idx="471">
                  <c:v>19.62</c:v>
                </c:pt>
                <c:pt idx="472">
                  <c:v>19.46</c:v>
                </c:pt>
                <c:pt idx="473">
                  <c:v>19.29</c:v>
                </c:pt>
                <c:pt idx="474">
                  <c:v>19.14</c:v>
                </c:pt>
                <c:pt idx="475">
                  <c:v>19.02</c:v>
                </c:pt>
                <c:pt idx="476">
                  <c:v>18.93</c:v>
                </c:pt>
                <c:pt idx="477">
                  <c:v>18.79</c:v>
                </c:pt>
                <c:pt idx="478">
                  <c:v>18.64</c:v>
                </c:pt>
                <c:pt idx="479">
                  <c:v>18.489999999999998</c:v>
                </c:pt>
                <c:pt idx="480">
                  <c:v>18.309999999999999</c:v>
                </c:pt>
                <c:pt idx="481">
                  <c:v>18.2</c:v>
                </c:pt>
                <c:pt idx="482">
                  <c:v>18.16</c:v>
                </c:pt>
                <c:pt idx="483">
                  <c:v>18.010000000000002</c:v>
                </c:pt>
                <c:pt idx="484">
                  <c:v>17.88</c:v>
                </c:pt>
                <c:pt idx="485">
                  <c:v>18.75</c:v>
                </c:pt>
                <c:pt idx="486">
                  <c:v>18.940000000000001</c:v>
                </c:pt>
                <c:pt idx="487">
                  <c:v>20.85</c:v>
                </c:pt>
                <c:pt idx="488">
                  <c:v>21.03</c:v>
                </c:pt>
                <c:pt idx="489">
                  <c:v>20.82</c:v>
                </c:pt>
                <c:pt idx="490">
                  <c:v>20.89</c:v>
                </c:pt>
                <c:pt idx="491">
                  <c:v>20.62</c:v>
                </c:pt>
                <c:pt idx="492">
                  <c:v>20.34</c:v>
                </c:pt>
                <c:pt idx="493">
                  <c:v>20.14</c:v>
                </c:pt>
                <c:pt idx="494">
                  <c:v>20.05</c:v>
                </c:pt>
                <c:pt idx="495">
                  <c:v>19.84</c:v>
                </c:pt>
                <c:pt idx="496">
                  <c:v>19.649999999999999</c:v>
                </c:pt>
                <c:pt idx="497">
                  <c:v>19.52</c:v>
                </c:pt>
                <c:pt idx="498">
                  <c:v>19.54</c:v>
                </c:pt>
                <c:pt idx="499">
                  <c:v>19.510000000000002</c:v>
                </c:pt>
                <c:pt idx="500">
                  <c:v>19.36</c:v>
                </c:pt>
                <c:pt idx="501">
                  <c:v>20.11</c:v>
                </c:pt>
                <c:pt idx="502">
                  <c:v>19.97</c:v>
                </c:pt>
                <c:pt idx="503">
                  <c:v>19.670000000000002</c:v>
                </c:pt>
                <c:pt idx="504">
                  <c:v>19.47</c:v>
                </c:pt>
                <c:pt idx="505">
                  <c:v>19.309999999999999</c:v>
                </c:pt>
                <c:pt idx="506">
                  <c:v>19.170000000000002</c:v>
                </c:pt>
                <c:pt idx="507">
                  <c:v>19</c:v>
                </c:pt>
                <c:pt idx="508">
                  <c:v>18.850000000000001</c:v>
                </c:pt>
                <c:pt idx="509">
                  <c:v>18.68</c:v>
                </c:pt>
                <c:pt idx="510">
                  <c:v>18.53</c:v>
                </c:pt>
                <c:pt idx="511">
                  <c:v>18.420000000000002</c:v>
                </c:pt>
                <c:pt idx="512">
                  <c:v>18.28</c:v>
                </c:pt>
                <c:pt idx="513">
                  <c:v>18.16</c:v>
                </c:pt>
                <c:pt idx="514">
                  <c:v>18.23</c:v>
                </c:pt>
                <c:pt idx="515">
                  <c:v>18.37</c:v>
                </c:pt>
                <c:pt idx="516">
                  <c:v>18.170000000000002</c:v>
                </c:pt>
                <c:pt idx="517">
                  <c:v>18.04</c:v>
                </c:pt>
                <c:pt idx="518">
                  <c:v>17.940000000000001</c:v>
                </c:pt>
                <c:pt idx="519">
                  <c:v>17.829999999999998</c:v>
                </c:pt>
                <c:pt idx="520">
                  <c:v>18.59</c:v>
                </c:pt>
                <c:pt idx="521">
                  <c:v>19.93</c:v>
                </c:pt>
                <c:pt idx="522">
                  <c:v>26.05</c:v>
                </c:pt>
                <c:pt idx="523">
                  <c:v>25.88</c:v>
                </c:pt>
                <c:pt idx="524">
                  <c:v>24.53</c:v>
                </c:pt>
                <c:pt idx="525">
                  <c:v>23.83</c:v>
                </c:pt>
                <c:pt idx="526">
                  <c:v>23.44</c:v>
                </c:pt>
                <c:pt idx="527">
                  <c:v>23.14</c:v>
                </c:pt>
                <c:pt idx="528">
                  <c:v>23.01</c:v>
                </c:pt>
                <c:pt idx="529">
                  <c:v>22.78</c:v>
                </c:pt>
                <c:pt idx="530">
                  <c:v>22.57</c:v>
                </c:pt>
                <c:pt idx="531">
                  <c:v>22.56</c:v>
                </c:pt>
                <c:pt idx="532">
                  <c:v>22.36</c:v>
                </c:pt>
                <c:pt idx="533">
                  <c:v>22.19</c:v>
                </c:pt>
                <c:pt idx="534">
                  <c:v>22.02</c:v>
                </c:pt>
                <c:pt idx="535">
                  <c:v>21.87</c:v>
                </c:pt>
                <c:pt idx="536">
                  <c:v>21.73</c:v>
                </c:pt>
                <c:pt idx="537">
                  <c:v>21.59</c:v>
                </c:pt>
                <c:pt idx="538">
                  <c:v>21.45</c:v>
                </c:pt>
                <c:pt idx="539">
                  <c:v>21.31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7B-428F-BF68-5F4B3ADFC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0809504"/>
        <c:axId val="1020797504"/>
      </c:lineChart>
      <c:catAx>
        <c:axId val="1020809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0797504"/>
        <c:crosses val="autoZero"/>
        <c:auto val="1"/>
        <c:lblAlgn val="ctr"/>
        <c:lblOffset val="100"/>
        <c:tickLblSkip val="60"/>
        <c:tickMarkSkip val="30"/>
        <c:noMultiLvlLbl val="0"/>
      </c:catAx>
      <c:valAx>
        <c:axId val="10207975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wordArtVertRtl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SC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20809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558300</xdr:colOff>
      <xdr:row>12</xdr:row>
      <xdr:rowOff>223084</xdr:rowOff>
    </xdr:from>
    <xdr:to>
      <xdr:col>18</xdr:col>
      <xdr:colOff>584870</xdr:colOff>
      <xdr:row>24</xdr:row>
      <xdr:rowOff>242302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2EE9123-BA41-4F87-8C57-C870273543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27071</xdr:colOff>
      <xdr:row>12</xdr:row>
      <xdr:rowOff>84387</xdr:rowOff>
    </xdr:from>
    <xdr:to>
      <xdr:col>26</xdr:col>
      <xdr:colOff>50131</xdr:colOff>
      <xdr:row>24</xdr:row>
      <xdr:rowOff>142039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1898AFE9-401E-4DC2-A45B-ED0231B3A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685131</xdr:colOff>
      <xdr:row>1</xdr:row>
      <xdr:rowOff>0</xdr:rowOff>
    </xdr:from>
    <xdr:to>
      <xdr:col>26</xdr:col>
      <xdr:colOff>50131</xdr:colOff>
      <xdr:row>12</xdr:row>
      <xdr:rowOff>77871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C55495E9-C29F-4C72-BB33-42D6C17144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0.38449</cdr:x>
      <cdr:y>0.11199</cdr:y>
    </cdr:from>
    <cdr:to>
      <cdr:x>0.38449</cdr:x>
      <cdr:y>0.79602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3A9424E4-F7CE-11AF-61C7-0291101078EC}"/>
            </a:ext>
          </a:extLst>
        </cdr:cNvPr>
        <cdr:cNvCxnSpPr/>
      </cdr:nvCxnSpPr>
      <cdr:spPr>
        <a:xfrm xmlns:a="http://schemas.openxmlformats.org/drawingml/2006/main" flipV="1">
          <a:off x="1872005" y="340273"/>
          <a:ext cx="0" cy="20784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0.67049</cdr:x>
      <cdr:y>0.12038</cdr:y>
    </cdr:from>
    <cdr:to>
      <cdr:x>0.67049</cdr:x>
      <cdr:y>0.80441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894FAB89-066C-1734-F161-05CE663C2548}"/>
            </a:ext>
          </a:extLst>
        </cdr:cNvPr>
        <cdr:cNvCxnSpPr/>
      </cdr:nvCxnSpPr>
      <cdr:spPr>
        <a:xfrm xmlns:a="http://schemas.openxmlformats.org/drawingml/2006/main" flipV="1">
          <a:off x="3264435" y="365771"/>
          <a:ext cx="0" cy="20784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0.14167</cdr:x>
      <cdr:y>0.70362</cdr:y>
    </cdr:from>
    <cdr:to>
      <cdr:x>0.30625</cdr:x>
      <cdr:y>0.79389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DA0390C-9989-A28F-0F2B-886D343BD3BB}"/>
            </a:ext>
          </a:extLst>
        </cdr:cNvPr>
        <cdr:cNvSpPr txBox="1"/>
      </cdr:nvSpPr>
      <cdr:spPr>
        <a:xfrm xmlns:a="http://schemas.openxmlformats.org/drawingml/2006/main">
          <a:off x="647700" y="2131219"/>
          <a:ext cx="752475" cy="273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solidFill>
                <a:schemeClr val="tx1"/>
              </a:solidFill>
            </a:rPr>
            <a:t>前安静</a:t>
          </a:r>
        </a:p>
      </cdr:txBody>
    </cdr:sp>
  </cdr:relSizeAnchor>
  <cdr:relSizeAnchor xmlns:cdr="http://schemas.openxmlformats.org/drawingml/2006/chartDrawing">
    <cdr:from>
      <cdr:x>0.41528</cdr:x>
      <cdr:y>0.7013</cdr:y>
    </cdr:from>
    <cdr:to>
      <cdr:x>0.62083</cdr:x>
      <cdr:y>0.79158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A53AD2A-7974-86D3-CCD6-8EB874DE3825}"/>
            </a:ext>
          </a:extLst>
        </cdr:cNvPr>
        <cdr:cNvSpPr txBox="1"/>
      </cdr:nvSpPr>
      <cdr:spPr>
        <a:xfrm xmlns:a="http://schemas.openxmlformats.org/drawingml/2006/main">
          <a:off x="1898650" y="2124207"/>
          <a:ext cx="939800" cy="273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chemeClr val="tx1"/>
              </a:solidFill>
            </a:rPr>
            <a:t>ゲーム課題</a:t>
          </a:r>
        </a:p>
      </cdr:txBody>
    </cdr:sp>
  </cdr:relSizeAnchor>
  <cdr:relSizeAnchor xmlns:cdr="http://schemas.openxmlformats.org/drawingml/2006/chartDrawing">
    <cdr:from>
      <cdr:x>0.73611</cdr:x>
      <cdr:y>0.69436</cdr:y>
    </cdr:from>
    <cdr:to>
      <cdr:x>0.90069</cdr:x>
      <cdr:y>0.78463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5C30E1A-3232-223B-65B0-58D059996652}"/>
            </a:ext>
          </a:extLst>
        </cdr:cNvPr>
        <cdr:cNvSpPr txBox="1"/>
      </cdr:nvSpPr>
      <cdr:spPr>
        <a:xfrm xmlns:a="http://schemas.openxmlformats.org/drawingml/2006/main">
          <a:off x="3365500" y="2103173"/>
          <a:ext cx="752475" cy="273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chemeClr val="tx1"/>
              </a:solidFill>
            </a:rPr>
            <a:t>後安静</a:t>
          </a:r>
        </a:p>
      </cdr:txBody>
    </cdr:sp>
  </cdr:relSizeAnchor>
  <cdr:relSizeAnchor xmlns:cdr="http://schemas.openxmlformats.org/drawingml/2006/chartDrawing">
    <cdr:from>
      <cdr:x>0.07269</cdr:x>
      <cdr:y>0</cdr:y>
    </cdr:from>
    <cdr:to>
      <cdr:x>0.18468</cdr:x>
      <cdr:y>0.09554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002CAC4F-D777-72CE-2D74-EB37DC0932EA}"/>
            </a:ext>
          </a:extLst>
        </cdr:cNvPr>
        <cdr:cNvSpPr txBox="1"/>
      </cdr:nvSpPr>
      <cdr:spPr>
        <a:xfrm xmlns:a="http://schemas.openxmlformats.org/drawingml/2006/main">
          <a:off x="352426" y="0"/>
          <a:ext cx="5429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(μS)</a:t>
          </a:r>
          <a:endParaRPr lang="ja-JP" alt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0.38449</cdr:x>
      <cdr:y>0.11199</cdr:y>
    </cdr:from>
    <cdr:to>
      <cdr:x>0.38449</cdr:x>
      <cdr:y>0.79602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3A9424E4-F7CE-11AF-61C7-0291101078EC}"/>
            </a:ext>
          </a:extLst>
        </cdr:cNvPr>
        <cdr:cNvCxnSpPr/>
      </cdr:nvCxnSpPr>
      <cdr:spPr>
        <a:xfrm xmlns:a="http://schemas.openxmlformats.org/drawingml/2006/main" flipV="1">
          <a:off x="1872005" y="340273"/>
          <a:ext cx="0" cy="20784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0.67049</cdr:x>
      <cdr:y>0.12038</cdr:y>
    </cdr:from>
    <cdr:to>
      <cdr:x>0.67049</cdr:x>
      <cdr:y>0.80441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894FAB89-066C-1734-F161-05CE663C2548}"/>
            </a:ext>
          </a:extLst>
        </cdr:cNvPr>
        <cdr:cNvCxnSpPr/>
      </cdr:nvCxnSpPr>
      <cdr:spPr>
        <a:xfrm xmlns:a="http://schemas.openxmlformats.org/drawingml/2006/main" flipV="1">
          <a:off x="3264435" y="365771"/>
          <a:ext cx="0" cy="20784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0.15901</cdr:x>
      <cdr:y>0.69517</cdr:y>
    </cdr:from>
    <cdr:to>
      <cdr:x>0.32359</cdr:x>
      <cdr:y>0.78544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DA0390C-9989-A28F-0F2B-886D343BD3BB}"/>
            </a:ext>
          </a:extLst>
        </cdr:cNvPr>
        <cdr:cNvSpPr txBox="1"/>
      </cdr:nvSpPr>
      <cdr:spPr>
        <a:xfrm xmlns:a="http://schemas.openxmlformats.org/drawingml/2006/main">
          <a:off x="766258" y="2061366"/>
          <a:ext cx="793108" cy="2676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solidFill>
                <a:schemeClr val="tx1"/>
              </a:solidFill>
            </a:rPr>
            <a:t>前安静</a:t>
          </a:r>
        </a:p>
      </cdr:txBody>
    </cdr:sp>
  </cdr:relSizeAnchor>
  <cdr:relSizeAnchor xmlns:cdr="http://schemas.openxmlformats.org/drawingml/2006/chartDrawing">
    <cdr:from>
      <cdr:x>0.43782</cdr:x>
      <cdr:y>0.69285</cdr:y>
    </cdr:from>
    <cdr:to>
      <cdr:x>0.64337</cdr:x>
      <cdr:y>0.78313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A53AD2A-7974-86D3-CCD6-8EB874DE3825}"/>
            </a:ext>
          </a:extLst>
        </cdr:cNvPr>
        <cdr:cNvSpPr txBox="1"/>
      </cdr:nvSpPr>
      <cdr:spPr>
        <a:xfrm xmlns:a="http://schemas.openxmlformats.org/drawingml/2006/main">
          <a:off x="2109845" y="2054487"/>
          <a:ext cx="990542" cy="267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chemeClr val="tx1"/>
              </a:solidFill>
            </a:rPr>
            <a:t>ゲーム課題</a:t>
          </a:r>
        </a:p>
      </cdr:txBody>
    </cdr:sp>
  </cdr:relSizeAnchor>
  <cdr:relSizeAnchor xmlns:cdr="http://schemas.openxmlformats.org/drawingml/2006/chartDrawing">
    <cdr:from>
      <cdr:x>0.76038</cdr:x>
      <cdr:y>0.69154</cdr:y>
    </cdr:from>
    <cdr:to>
      <cdr:x>0.92496</cdr:x>
      <cdr:y>0.78181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5C30E1A-3232-223B-65B0-58D059996652}"/>
            </a:ext>
          </a:extLst>
        </cdr:cNvPr>
        <cdr:cNvSpPr txBox="1"/>
      </cdr:nvSpPr>
      <cdr:spPr>
        <a:xfrm xmlns:a="http://schemas.openxmlformats.org/drawingml/2006/main">
          <a:off x="3664273" y="2050619"/>
          <a:ext cx="793108" cy="26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chemeClr val="tx1"/>
              </a:solidFill>
            </a:rPr>
            <a:t>後安静</a:t>
          </a:r>
        </a:p>
      </cdr:txBody>
    </cdr:sp>
  </cdr:relSizeAnchor>
  <cdr:relSizeAnchor xmlns:cdr="http://schemas.openxmlformats.org/drawingml/2006/chartDrawing">
    <cdr:from>
      <cdr:x>0.07269</cdr:x>
      <cdr:y>0</cdr:y>
    </cdr:from>
    <cdr:to>
      <cdr:x>0.18468</cdr:x>
      <cdr:y>0.09554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002CAC4F-D777-72CE-2D74-EB37DC0932EA}"/>
            </a:ext>
          </a:extLst>
        </cdr:cNvPr>
        <cdr:cNvSpPr txBox="1"/>
      </cdr:nvSpPr>
      <cdr:spPr>
        <a:xfrm xmlns:a="http://schemas.openxmlformats.org/drawingml/2006/main">
          <a:off x="352426" y="0"/>
          <a:ext cx="5429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(μS)</a:t>
          </a:r>
          <a:endParaRPr lang="ja-JP" altLang="en-US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0.38449</cdr:x>
      <cdr:y>0.11199</cdr:y>
    </cdr:from>
    <cdr:to>
      <cdr:x>0.38449</cdr:x>
      <cdr:y>0.79602</cdr:y>
    </cdr:to>
    <cdr:cxnSp macro="">
      <cdr:nvCxnSpPr>
        <cdr:cNvPr id="3" name="直線コネクタ 2">
          <a:extLst xmlns:a="http://schemas.openxmlformats.org/drawingml/2006/main">
            <a:ext uri="{FF2B5EF4-FFF2-40B4-BE49-F238E27FC236}">
              <a16:creationId xmlns:a16="http://schemas.microsoft.com/office/drawing/2014/main" id="{3A9424E4-F7CE-11AF-61C7-0291101078EC}"/>
            </a:ext>
          </a:extLst>
        </cdr:cNvPr>
        <cdr:cNvCxnSpPr/>
      </cdr:nvCxnSpPr>
      <cdr:spPr>
        <a:xfrm xmlns:a="http://schemas.openxmlformats.org/drawingml/2006/main" flipV="1">
          <a:off x="1872005" y="340273"/>
          <a:ext cx="0" cy="20784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0.67049</cdr:x>
      <cdr:y>0.12038</cdr:y>
    </cdr:from>
    <cdr:to>
      <cdr:x>0.67049</cdr:x>
      <cdr:y>0.80441</cdr:y>
    </cdr:to>
    <cdr:cxnSp macro="">
      <cdr:nvCxnSpPr>
        <cdr:cNvPr id="4" name="直線コネクタ 3">
          <a:extLst xmlns:a="http://schemas.openxmlformats.org/drawingml/2006/main">
            <a:ext uri="{FF2B5EF4-FFF2-40B4-BE49-F238E27FC236}">
              <a16:creationId xmlns:a16="http://schemas.microsoft.com/office/drawing/2014/main" id="{894FAB89-066C-1734-F161-05CE663C2548}"/>
            </a:ext>
          </a:extLst>
        </cdr:cNvPr>
        <cdr:cNvCxnSpPr/>
      </cdr:nvCxnSpPr>
      <cdr:spPr>
        <a:xfrm xmlns:a="http://schemas.openxmlformats.org/drawingml/2006/main" flipV="1">
          <a:off x="3264435" y="365771"/>
          <a:ext cx="0" cy="20784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0.14167</cdr:x>
      <cdr:y>0.70362</cdr:y>
    </cdr:from>
    <cdr:to>
      <cdr:x>0.30625</cdr:x>
      <cdr:y>0.79389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DA0390C-9989-A28F-0F2B-886D343BD3BB}"/>
            </a:ext>
          </a:extLst>
        </cdr:cNvPr>
        <cdr:cNvSpPr txBox="1"/>
      </cdr:nvSpPr>
      <cdr:spPr>
        <a:xfrm xmlns:a="http://schemas.openxmlformats.org/drawingml/2006/main">
          <a:off x="647700" y="2131219"/>
          <a:ext cx="752475" cy="273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solidFill>
                <a:schemeClr val="tx1"/>
              </a:solidFill>
            </a:rPr>
            <a:t>前安静</a:t>
          </a:r>
        </a:p>
      </cdr:txBody>
    </cdr:sp>
  </cdr:relSizeAnchor>
  <cdr:relSizeAnchor xmlns:cdr="http://schemas.openxmlformats.org/drawingml/2006/chartDrawing">
    <cdr:from>
      <cdr:x>0.41528</cdr:x>
      <cdr:y>0.7013</cdr:y>
    </cdr:from>
    <cdr:to>
      <cdr:x>0.62083</cdr:x>
      <cdr:y>0.79158</cdr:y>
    </cdr:to>
    <cdr:sp macro="" textlink="">
      <cdr:nvSpPr>
        <cdr:cNvPr id="6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A53AD2A-7974-86D3-CCD6-8EB874DE3825}"/>
            </a:ext>
          </a:extLst>
        </cdr:cNvPr>
        <cdr:cNvSpPr txBox="1"/>
      </cdr:nvSpPr>
      <cdr:spPr>
        <a:xfrm xmlns:a="http://schemas.openxmlformats.org/drawingml/2006/main">
          <a:off x="1898650" y="2124207"/>
          <a:ext cx="939800" cy="273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chemeClr val="tx1"/>
              </a:solidFill>
            </a:rPr>
            <a:t>ゲーム課題</a:t>
          </a:r>
        </a:p>
      </cdr:txBody>
    </cdr:sp>
  </cdr:relSizeAnchor>
  <cdr:relSizeAnchor xmlns:cdr="http://schemas.openxmlformats.org/drawingml/2006/chartDrawing">
    <cdr:from>
      <cdr:x>0.73611</cdr:x>
      <cdr:y>0.69436</cdr:y>
    </cdr:from>
    <cdr:to>
      <cdr:x>0.90069</cdr:x>
      <cdr:y>0.78463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5C30E1A-3232-223B-65B0-58D059996652}"/>
            </a:ext>
          </a:extLst>
        </cdr:cNvPr>
        <cdr:cNvSpPr txBox="1"/>
      </cdr:nvSpPr>
      <cdr:spPr>
        <a:xfrm xmlns:a="http://schemas.openxmlformats.org/drawingml/2006/main">
          <a:off x="3365500" y="2103173"/>
          <a:ext cx="752475" cy="2734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chemeClr val="tx1"/>
              </a:solidFill>
            </a:rPr>
            <a:t>後安静</a:t>
          </a:r>
        </a:p>
      </cdr:txBody>
    </cdr:sp>
  </cdr:relSizeAnchor>
  <cdr:relSizeAnchor xmlns:cdr="http://schemas.openxmlformats.org/drawingml/2006/chartDrawing">
    <cdr:from>
      <cdr:x>0.07269</cdr:x>
      <cdr:y>0</cdr:y>
    </cdr:from>
    <cdr:to>
      <cdr:x>0.18468</cdr:x>
      <cdr:y>0.09554</cdr:y>
    </cdr:to>
    <cdr:sp macro="" textlink="">
      <cdr:nvSpPr>
        <cdr:cNvPr id="8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002CAC4F-D777-72CE-2D74-EB37DC0932EA}"/>
            </a:ext>
          </a:extLst>
        </cdr:cNvPr>
        <cdr:cNvSpPr txBox="1"/>
      </cdr:nvSpPr>
      <cdr:spPr>
        <a:xfrm xmlns:a="http://schemas.openxmlformats.org/drawingml/2006/main">
          <a:off x="352426" y="0"/>
          <a:ext cx="5429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100"/>
            <a:t>(μS)</a:t>
          </a:r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DE9E0-0008-4480-B2AD-4E98A5B20FDC}">
  <dimension ref="A1:O2173"/>
  <sheetViews>
    <sheetView tabSelected="1" topLeftCell="D1" workbookViewId="0">
      <selection activeCell="L11" sqref="L11"/>
    </sheetView>
  </sheetViews>
  <sheetFormatPr defaultRowHeight="18.75" x14ac:dyDescent="0.4"/>
  <sheetData>
    <row r="1" spans="1:15" x14ac:dyDescent="0.4">
      <c r="A1" t="s">
        <v>0</v>
      </c>
      <c r="B1" t="s">
        <v>1</v>
      </c>
      <c r="C1" t="s">
        <v>2</v>
      </c>
      <c r="E1" t="s">
        <v>0</v>
      </c>
      <c r="F1" t="s">
        <v>1</v>
      </c>
      <c r="G1" t="s">
        <v>3</v>
      </c>
      <c r="I1" t="s">
        <v>0</v>
      </c>
      <c r="J1" t="s">
        <v>1</v>
      </c>
      <c r="K1" t="s">
        <v>6</v>
      </c>
      <c r="M1" t="s">
        <v>0</v>
      </c>
      <c r="N1" t="s">
        <v>1</v>
      </c>
      <c r="O1" t="s">
        <v>7</v>
      </c>
    </row>
    <row r="2" spans="1:15" x14ac:dyDescent="0.4">
      <c r="A2">
        <v>0</v>
      </c>
      <c r="B2" s="1">
        <v>0.61041666666666672</v>
      </c>
      <c r="C2">
        <v>27.77</v>
      </c>
      <c r="E2">
        <v>0</v>
      </c>
      <c r="F2" s="1">
        <v>0.64861111111111114</v>
      </c>
      <c r="G2">
        <v>25.97</v>
      </c>
      <c r="I2">
        <v>0</v>
      </c>
      <c r="J2" s="1">
        <v>0.67789351851851853</v>
      </c>
      <c r="K2">
        <v>8.64</v>
      </c>
      <c r="M2">
        <v>0</v>
      </c>
      <c r="N2" s="1">
        <v>0.69270833333333337</v>
      </c>
      <c r="O2">
        <v>23.07</v>
      </c>
    </row>
    <row r="3" spans="1:15" x14ac:dyDescent="0.4">
      <c r="A3">
        <v>1</v>
      </c>
      <c r="B3" s="1">
        <v>0.61042824074074076</v>
      </c>
      <c r="C3">
        <v>27.74</v>
      </c>
      <c r="E3">
        <v>1</v>
      </c>
      <c r="F3" s="1">
        <v>0.64862268518518518</v>
      </c>
      <c r="G3">
        <v>25.35</v>
      </c>
      <c r="I3">
        <v>1</v>
      </c>
      <c r="J3" s="1">
        <v>0.67790509259259257</v>
      </c>
      <c r="K3">
        <v>8.61</v>
      </c>
      <c r="M3">
        <v>1</v>
      </c>
      <c r="N3" s="1">
        <v>0.69271990740740741</v>
      </c>
      <c r="O3">
        <v>22.69</v>
      </c>
    </row>
    <row r="4" spans="1:15" x14ac:dyDescent="0.4">
      <c r="A4">
        <v>2</v>
      </c>
      <c r="B4" s="1">
        <v>0.6104398148148148</v>
      </c>
      <c r="C4">
        <v>27.45</v>
      </c>
      <c r="E4">
        <v>2</v>
      </c>
      <c r="F4" s="1">
        <v>0.64863425925925922</v>
      </c>
      <c r="G4">
        <v>24.94</v>
      </c>
      <c r="I4">
        <v>2</v>
      </c>
      <c r="J4" s="1">
        <v>0.67791666666666661</v>
      </c>
      <c r="K4">
        <v>8.56</v>
      </c>
      <c r="M4">
        <v>2</v>
      </c>
      <c r="N4" s="1">
        <v>0.69273148148148145</v>
      </c>
      <c r="O4">
        <v>22.33</v>
      </c>
    </row>
    <row r="5" spans="1:15" x14ac:dyDescent="0.4">
      <c r="A5">
        <v>3</v>
      </c>
      <c r="B5" s="1">
        <v>0.61045138888888884</v>
      </c>
      <c r="C5">
        <v>27.17</v>
      </c>
      <c r="E5">
        <v>3</v>
      </c>
      <c r="F5" s="1">
        <v>0.64864583333333337</v>
      </c>
      <c r="G5">
        <v>24.58</v>
      </c>
      <c r="I5">
        <v>3</v>
      </c>
      <c r="J5" s="1">
        <v>0.67792824074074076</v>
      </c>
      <c r="K5">
        <v>8.49</v>
      </c>
      <c r="M5">
        <v>3</v>
      </c>
      <c r="N5" s="1">
        <v>0.6927430555555556</v>
      </c>
      <c r="O5">
        <v>22.03</v>
      </c>
    </row>
    <row r="6" spans="1:15" x14ac:dyDescent="0.4">
      <c r="A6">
        <v>4</v>
      </c>
      <c r="B6" s="1">
        <v>0.61046296296296299</v>
      </c>
      <c r="C6">
        <v>29.64</v>
      </c>
      <c r="E6">
        <v>4</v>
      </c>
      <c r="F6" s="1">
        <v>0.6486574074074074</v>
      </c>
      <c r="G6">
        <v>24.31</v>
      </c>
      <c r="I6">
        <v>4</v>
      </c>
      <c r="J6" s="1">
        <v>0.6779398148148148</v>
      </c>
      <c r="K6">
        <v>8.44</v>
      </c>
      <c r="M6">
        <v>4</v>
      </c>
      <c r="N6" s="1">
        <v>0.69275462962962964</v>
      </c>
      <c r="O6">
        <v>21.72</v>
      </c>
    </row>
    <row r="7" spans="1:15" x14ac:dyDescent="0.4">
      <c r="A7">
        <v>5</v>
      </c>
      <c r="B7" s="1">
        <v>0.61047453703703702</v>
      </c>
      <c r="C7">
        <v>29.46</v>
      </c>
      <c r="E7">
        <v>5</v>
      </c>
      <c r="F7" s="1">
        <v>0.64866898148148144</v>
      </c>
      <c r="G7">
        <v>24.05</v>
      </c>
      <c r="I7">
        <v>5</v>
      </c>
      <c r="J7" s="1">
        <v>0.67795138888888884</v>
      </c>
      <c r="K7">
        <v>8.4</v>
      </c>
      <c r="M7">
        <v>5</v>
      </c>
      <c r="N7" s="1">
        <v>0.69276620370370368</v>
      </c>
      <c r="O7">
        <v>25</v>
      </c>
    </row>
    <row r="8" spans="1:15" x14ac:dyDescent="0.4">
      <c r="A8">
        <v>6</v>
      </c>
      <c r="B8" s="1">
        <v>0.61048611111111106</v>
      </c>
      <c r="C8">
        <v>30.27</v>
      </c>
      <c r="E8">
        <v>6</v>
      </c>
      <c r="F8" s="1">
        <v>0.64868055555555559</v>
      </c>
      <c r="G8">
        <v>23.81</v>
      </c>
      <c r="I8">
        <v>6</v>
      </c>
      <c r="J8" s="1">
        <v>0.67796296296296299</v>
      </c>
      <c r="K8">
        <v>8.34</v>
      </c>
      <c r="M8">
        <v>6</v>
      </c>
      <c r="N8" s="1">
        <v>0.69277777777777783</v>
      </c>
      <c r="O8">
        <v>24.65</v>
      </c>
    </row>
    <row r="9" spans="1:15" x14ac:dyDescent="0.4">
      <c r="A9">
        <v>7</v>
      </c>
      <c r="B9" s="1">
        <v>0.61049768518518521</v>
      </c>
      <c r="C9">
        <v>29.43</v>
      </c>
      <c r="E9">
        <v>7</v>
      </c>
      <c r="F9" s="1">
        <v>0.64869212962962963</v>
      </c>
      <c r="G9">
        <v>23.63</v>
      </c>
      <c r="I9">
        <v>7</v>
      </c>
      <c r="J9" s="1">
        <v>0.67797453703703703</v>
      </c>
      <c r="K9">
        <v>8.35</v>
      </c>
      <c r="M9">
        <v>7</v>
      </c>
      <c r="N9" s="1">
        <v>0.69278935185185186</v>
      </c>
      <c r="O9">
        <v>21.95</v>
      </c>
    </row>
    <row r="10" spans="1:15" x14ac:dyDescent="0.4">
      <c r="A10">
        <v>8</v>
      </c>
      <c r="B10" s="1">
        <v>0.61050925925925925</v>
      </c>
      <c r="C10">
        <v>28.13</v>
      </c>
      <c r="E10">
        <v>8</v>
      </c>
      <c r="F10" s="1">
        <v>0.64870370370370367</v>
      </c>
      <c r="G10">
        <v>23.45</v>
      </c>
      <c r="I10">
        <v>8</v>
      </c>
      <c r="J10" s="1">
        <v>0.67798611111111107</v>
      </c>
      <c r="K10">
        <v>8.35</v>
      </c>
      <c r="M10">
        <v>8</v>
      </c>
      <c r="N10" s="1">
        <v>0.6928009259259259</v>
      </c>
      <c r="O10">
        <v>20.38</v>
      </c>
    </row>
    <row r="11" spans="1:15" x14ac:dyDescent="0.4">
      <c r="A11">
        <v>9</v>
      </c>
      <c r="B11" s="1">
        <v>0.61052083333333329</v>
      </c>
      <c r="C11">
        <v>27.34</v>
      </c>
      <c r="E11">
        <v>9</v>
      </c>
      <c r="F11" s="1">
        <v>0.64871527777777782</v>
      </c>
      <c r="G11">
        <v>23.24</v>
      </c>
      <c r="I11">
        <v>9</v>
      </c>
      <c r="J11" s="1">
        <v>0.67799768518518522</v>
      </c>
      <c r="K11">
        <v>8.33</v>
      </c>
      <c r="M11">
        <v>9</v>
      </c>
      <c r="N11" s="1">
        <v>0.69281250000000005</v>
      </c>
      <c r="O11">
        <v>19.57</v>
      </c>
    </row>
    <row r="12" spans="1:15" x14ac:dyDescent="0.4">
      <c r="A12">
        <v>10</v>
      </c>
      <c r="B12" s="1">
        <v>0.61053240740740744</v>
      </c>
      <c r="C12">
        <v>26.92</v>
      </c>
      <c r="E12">
        <v>10</v>
      </c>
      <c r="F12" s="1">
        <v>0.64872685185185186</v>
      </c>
      <c r="G12">
        <v>23.05</v>
      </c>
      <c r="I12">
        <v>10</v>
      </c>
      <c r="J12" s="1">
        <v>0.67800925925925926</v>
      </c>
      <c r="K12">
        <v>8.27</v>
      </c>
      <c r="M12">
        <v>10</v>
      </c>
      <c r="N12" s="1">
        <v>0.69282407407407409</v>
      </c>
      <c r="O12">
        <v>19.14</v>
      </c>
    </row>
    <row r="13" spans="1:15" x14ac:dyDescent="0.4">
      <c r="A13">
        <v>11</v>
      </c>
      <c r="B13" s="1">
        <v>0.61054398148148148</v>
      </c>
      <c r="C13">
        <v>26.57</v>
      </c>
      <c r="E13">
        <v>11</v>
      </c>
      <c r="F13" s="1">
        <v>0.6487384259259259</v>
      </c>
      <c r="G13">
        <v>22.84</v>
      </c>
      <c r="I13">
        <v>11</v>
      </c>
      <c r="J13" s="1">
        <v>0.67802083333333329</v>
      </c>
      <c r="K13">
        <v>8.2100000000000009</v>
      </c>
      <c r="M13">
        <v>11</v>
      </c>
      <c r="N13" s="1">
        <v>0.69283564814814813</v>
      </c>
      <c r="O13">
        <v>19.100000000000001</v>
      </c>
    </row>
    <row r="14" spans="1:15" x14ac:dyDescent="0.4">
      <c r="A14">
        <v>12</v>
      </c>
      <c r="B14" s="1">
        <v>0.61055555555555552</v>
      </c>
      <c r="C14">
        <v>26.23</v>
      </c>
      <c r="E14">
        <v>12</v>
      </c>
      <c r="F14" s="1">
        <v>0.64875000000000005</v>
      </c>
      <c r="G14">
        <v>22.65</v>
      </c>
      <c r="I14">
        <v>12</v>
      </c>
      <c r="J14" s="1">
        <v>0.67803240740740744</v>
      </c>
      <c r="K14">
        <v>8.24</v>
      </c>
      <c r="M14">
        <v>12</v>
      </c>
      <c r="N14" s="1">
        <v>0.69284722222222217</v>
      </c>
      <c r="O14">
        <v>19.350000000000001</v>
      </c>
    </row>
    <row r="15" spans="1:15" x14ac:dyDescent="0.4">
      <c r="A15">
        <v>13</v>
      </c>
      <c r="B15" s="1">
        <v>0.61056712962962967</v>
      </c>
      <c r="C15">
        <v>25.96</v>
      </c>
      <c r="E15">
        <v>13</v>
      </c>
      <c r="F15" s="1">
        <v>0.64876157407407409</v>
      </c>
      <c r="G15">
        <v>22.49</v>
      </c>
      <c r="I15">
        <v>13</v>
      </c>
      <c r="J15" s="1">
        <v>0.67804398148148148</v>
      </c>
      <c r="K15">
        <v>8.34</v>
      </c>
      <c r="M15">
        <v>13</v>
      </c>
      <c r="N15" s="1">
        <v>0.69285879629629632</v>
      </c>
      <c r="O15">
        <v>18.78</v>
      </c>
    </row>
    <row r="16" spans="1:15" x14ac:dyDescent="0.4">
      <c r="A16">
        <v>14</v>
      </c>
      <c r="B16" s="1">
        <v>0.61057870370370371</v>
      </c>
      <c r="C16">
        <v>26.78</v>
      </c>
      <c r="E16">
        <v>14</v>
      </c>
      <c r="F16" s="1">
        <v>0.64877314814814813</v>
      </c>
      <c r="G16">
        <v>22.35</v>
      </c>
      <c r="I16">
        <v>14</v>
      </c>
      <c r="J16" s="1">
        <v>0.67805555555555552</v>
      </c>
      <c r="K16">
        <v>8.3000000000000007</v>
      </c>
      <c r="M16">
        <v>14</v>
      </c>
      <c r="N16" s="1">
        <v>0.69287037037037036</v>
      </c>
      <c r="O16">
        <v>18.37</v>
      </c>
    </row>
    <row r="17" spans="1:15" x14ac:dyDescent="0.4">
      <c r="A17">
        <v>15</v>
      </c>
      <c r="B17" s="1">
        <v>0.61059027777777775</v>
      </c>
      <c r="C17">
        <v>28.17</v>
      </c>
      <c r="E17">
        <v>15</v>
      </c>
      <c r="F17" s="1">
        <v>0.64878472222222228</v>
      </c>
      <c r="G17">
        <v>22.21</v>
      </c>
      <c r="I17">
        <v>15</v>
      </c>
      <c r="J17" s="1">
        <v>0.67806712962962967</v>
      </c>
      <c r="K17">
        <v>8.2799999999999994</v>
      </c>
      <c r="M17">
        <v>15</v>
      </c>
      <c r="N17" s="1">
        <v>0.6928819444444444</v>
      </c>
      <c r="O17">
        <v>18.07</v>
      </c>
    </row>
    <row r="18" spans="1:15" x14ac:dyDescent="0.4">
      <c r="A18">
        <v>16</v>
      </c>
      <c r="B18" s="1">
        <v>0.6106018518518519</v>
      </c>
      <c r="C18">
        <v>29.82</v>
      </c>
      <c r="E18">
        <v>16</v>
      </c>
      <c r="F18" s="1">
        <v>0.64879629629629632</v>
      </c>
      <c r="G18">
        <v>22.03</v>
      </c>
      <c r="I18">
        <v>16</v>
      </c>
      <c r="J18" s="1">
        <v>0.67807870370370371</v>
      </c>
      <c r="K18">
        <v>8.36</v>
      </c>
      <c r="M18">
        <v>16</v>
      </c>
      <c r="N18" s="1">
        <v>0.69289351851851855</v>
      </c>
      <c r="O18">
        <v>17.79</v>
      </c>
    </row>
    <row r="19" spans="1:15" x14ac:dyDescent="0.4">
      <c r="A19">
        <v>17</v>
      </c>
      <c r="B19" s="1">
        <v>0.61061342592592593</v>
      </c>
      <c r="C19">
        <v>28.36</v>
      </c>
      <c r="E19">
        <v>17</v>
      </c>
      <c r="F19" s="1">
        <v>0.64880787037037035</v>
      </c>
      <c r="G19">
        <v>22.35</v>
      </c>
      <c r="I19">
        <v>17</v>
      </c>
      <c r="J19" s="1">
        <v>0.67809027777777775</v>
      </c>
      <c r="K19">
        <v>8.34</v>
      </c>
      <c r="M19">
        <v>17</v>
      </c>
      <c r="N19" s="1">
        <v>0.69290509259259259</v>
      </c>
      <c r="O19">
        <v>17.88</v>
      </c>
    </row>
    <row r="20" spans="1:15" x14ac:dyDescent="0.4">
      <c r="A20">
        <v>18</v>
      </c>
      <c r="B20" s="1">
        <v>0.61062499999999997</v>
      </c>
      <c r="C20">
        <v>27.05</v>
      </c>
      <c r="E20">
        <v>18</v>
      </c>
      <c r="F20" s="1">
        <v>0.64881944444444439</v>
      </c>
      <c r="G20">
        <v>22.44</v>
      </c>
      <c r="I20">
        <v>18</v>
      </c>
      <c r="J20" s="1">
        <v>0.6781018518518519</v>
      </c>
      <c r="K20">
        <v>8.34</v>
      </c>
      <c r="M20">
        <v>18</v>
      </c>
      <c r="N20" s="1">
        <v>0.69291666666666663</v>
      </c>
      <c r="O20">
        <v>17.87</v>
      </c>
    </row>
    <row r="21" spans="1:15" x14ac:dyDescent="0.4">
      <c r="A21">
        <v>19</v>
      </c>
      <c r="B21" s="1">
        <v>0.61063657407407412</v>
      </c>
      <c r="C21">
        <v>26.32</v>
      </c>
      <c r="E21">
        <v>19</v>
      </c>
      <c r="F21" s="1">
        <v>0.64883101851851854</v>
      </c>
      <c r="G21">
        <v>22.26</v>
      </c>
      <c r="I21">
        <v>19</v>
      </c>
      <c r="J21" s="1">
        <v>0.67811342592592594</v>
      </c>
      <c r="K21">
        <v>8.56</v>
      </c>
      <c r="M21">
        <v>19</v>
      </c>
      <c r="N21" s="1">
        <v>0.69292824074074078</v>
      </c>
      <c r="O21">
        <v>17.86</v>
      </c>
    </row>
    <row r="22" spans="1:15" x14ac:dyDescent="0.4">
      <c r="A22">
        <v>20</v>
      </c>
      <c r="B22" s="1">
        <v>0.61064814814814816</v>
      </c>
      <c r="C22">
        <v>25.8</v>
      </c>
      <c r="E22">
        <v>20</v>
      </c>
      <c r="F22" s="1">
        <v>0.64884259259259258</v>
      </c>
      <c r="G22">
        <v>22.05</v>
      </c>
      <c r="I22">
        <v>20</v>
      </c>
      <c r="J22" s="1">
        <v>0.67812499999999998</v>
      </c>
      <c r="K22">
        <v>8.64</v>
      </c>
      <c r="M22">
        <v>20</v>
      </c>
      <c r="N22" s="1">
        <v>0.69293981481481481</v>
      </c>
      <c r="O22">
        <v>17.5</v>
      </c>
    </row>
    <row r="23" spans="1:15" x14ac:dyDescent="0.4">
      <c r="A23">
        <v>21</v>
      </c>
      <c r="B23" s="1">
        <v>0.6106597222222222</v>
      </c>
      <c r="C23">
        <v>25.42</v>
      </c>
      <c r="E23">
        <v>21</v>
      </c>
      <c r="F23" s="1">
        <v>0.64885416666666662</v>
      </c>
      <c r="G23">
        <v>21.91</v>
      </c>
      <c r="I23">
        <v>21</v>
      </c>
      <c r="J23" s="1">
        <v>0.67813657407407413</v>
      </c>
      <c r="K23">
        <v>8.6300000000000008</v>
      </c>
      <c r="M23">
        <v>21</v>
      </c>
      <c r="N23" s="1">
        <v>0.69295138888888885</v>
      </c>
      <c r="O23">
        <v>17.21</v>
      </c>
    </row>
    <row r="24" spans="1:15" x14ac:dyDescent="0.4">
      <c r="A24">
        <v>22</v>
      </c>
      <c r="B24" s="1">
        <v>0.61067129629629635</v>
      </c>
      <c r="C24">
        <v>25.11</v>
      </c>
      <c r="E24">
        <v>22</v>
      </c>
      <c r="F24" s="1">
        <v>0.64886574074074077</v>
      </c>
      <c r="G24">
        <v>21.72</v>
      </c>
      <c r="I24">
        <v>22</v>
      </c>
      <c r="J24" s="1">
        <v>0.67814814814814817</v>
      </c>
      <c r="K24">
        <v>8.6300000000000008</v>
      </c>
      <c r="M24">
        <v>22</v>
      </c>
      <c r="N24" s="1">
        <v>0.692962962962963</v>
      </c>
      <c r="O24">
        <v>16.87</v>
      </c>
    </row>
    <row r="25" spans="1:15" x14ac:dyDescent="0.4">
      <c r="A25">
        <v>23</v>
      </c>
      <c r="B25" s="1">
        <v>0.61068287037037039</v>
      </c>
      <c r="C25">
        <v>24.9</v>
      </c>
      <c r="E25">
        <v>23</v>
      </c>
      <c r="F25" s="1">
        <v>0.64887731481481481</v>
      </c>
      <c r="G25">
        <v>21.56</v>
      </c>
      <c r="I25">
        <v>23</v>
      </c>
      <c r="J25" s="1">
        <v>0.67815972222222221</v>
      </c>
      <c r="K25">
        <v>8.57</v>
      </c>
      <c r="M25">
        <v>23</v>
      </c>
      <c r="N25" s="1">
        <v>0.69297453703703704</v>
      </c>
      <c r="O25">
        <v>16.87</v>
      </c>
    </row>
    <row r="26" spans="1:15" x14ac:dyDescent="0.4">
      <c r="A26">
        <v>24</v>
      </c>
      <c r="B26" s="1">
        <v>0.61069444444444443</v>
      </c>
      <c r="C26">
        <v>26.44</v>
      </c>
      <c r="E26">
        <v>24</v>
      </c>
      <c r="F26" s="1">
        <v>0.64888888888888885</v>
      </c>
      <c r="G26">
        <v>21.44</v>
      </c>
      <c r="I26">
        <v>24</v>
      </c>
      <c r="J26" s="1">
        <v>0.67817129629629624</v>
      </c>
      <c r="K26">
        <v>8.56</v>
      </c>
      <c r="M26">
        <v>24</v>
      </c>
      <c r="N26" s="1">
        <v>0.69298611111111108</v>
      </c>
      <c r="O26">
        <v>17.36</v>
      </c>
    </row>
    <row r="27" spans="1:15" x14ac:dyDescent="0.4">
      <c r="A27">
        <v>25</v>
      </c>
      <c r="B27" s="1">
        <v>0.61070601851851847</v>
      </c>
      <c r="C27">
        <v>26.07</v>
      </c>
      <c r="E27">
        <v>25</v>
      </c>
      <c r="F27" s="1">
        <v>0.648900462962963</v>
      </c>
      <c r="G27">
        <v>21.31</v>
      </c>
      <c r="I27">
        <v>25</v>
      </c>
      <c r="J27" s="1">
        <v>0.67818287037037039</v>
      </c>
      <c r="K27">
        <v>8.49</v>
      </c>
      <c r="M27">
        <v>25</v>
      </c>
      <c r="N27" s="1">
        <v>0.69299768518518523</v>
      </c>
      <c r="O27">
        <v>16.940000000000001</v>
      </c>
    </row>
    <row r="28" spans="1:15" x14ac:dyDescent="0.4">
      <c r="A28">
        <v>26</v>
      </c>
      <c r="B28" s="1">
        <v>0.61071759259259262</v>
      </c>
      <c r="C28">
        <v>25.42</v>
      </c>
      <c r="E28">
        <v>26</v>
      </c>
      <c r="F28" s="1">
        <v>0.64891203703703704</v>
      </c>
      <c r="G28">
        <v>21.19</v>
      </c>
      <c r="I28">
        <v>26</v>
      </c>
      <c r="J28" s="1">
        <v>0.67819444444444443</v>
      </c>
      <c r="K28">
        <v>8.49</v>
      </c>
      <c r="M28">
        <v>26</v>
      </c>
      <c r="N28" s="1">
        <v>0.69300925925925927</v>
      </c>
      <c r="O28">
        <v>16.52</v>
      </c>
    </row>
    <row r="29" spans="1:15" x14ac:dyDescent="0.4">
      <c r="A29">
        <v>27</v>
      </c>
      <c r="B29" s="1">
        <v>0.61072916666666666</v>
      </c>
      <c r="C29">
        <v>24.8</v>
      </c>
      <c r="E29">
        <v>27</v>
      </c>
      <c r="F29" s="1">
        <v>0.64892361111111108</v>
      </c>
      <c r="G29">
        <v>21.03</v>
      </c>
      <c r="I29">
        <v>27</v>
      </c>
      <c r="J29" s="1">
        <v>0.67820601851851847</v>
      </c>
      <c r="K29">
        <v>8.6300000000000008</v>
      </c>
      <c r="M29">
        <v>27</v>
      </c>
      <c r="N29" s="1">
        <v>0.69302083333333331</v>
      </c>
      <c r="O29">
        <v>16.29</v>
      </c>
    </row>
    <row r="30" spans="1:15" x14ac:dyDescent="0.4">
      <c r="A30">
        <v>28</v>
      </c>
      <c r="B30" s="1">
        <v>0.6107407407407407</v>
      </c>
      <c r="C30">
        <v>24.47</v>
      </c>
      <c r="E30">
        <v>28</v>
      </c>
      <c r="F30" s="1">
        <v>0.64893518518518523</v>
      </c>
      <c r="G30">
        <v>20.87</v>
      </c>
      <c r="I30">
        <v>28</v>
      </c>
      <c r="J30" s="1">
        <v>0.67821759259259262</v>
      </c>
      <c r="K30">
        <v>8.6300000000000008</v>
      </c>
      <c r="M30">
        <v>28</v>
      </c>
      <c r="N30" s="1">
        <v>0.69303240740740746</v>
      </c>
      <c r="O30">
        <v>16.440000000000001</v>
      </c>
    </row>
    <row r="31" spans="1:15" x14ac:dyDescent="0.4">
      <c r="A31">
        <v>29</v>
      </c>
      <c r="B31" s="1">
        <v>0.61075231481481485</v>
      </c>
      <c r="C31">
        <v>24.13</v>
      </c>
      <c r="E31">
        <v>29</v>
      </c>
      <c r="F31" s="1">
        <v>0.64894675925925926</v>
      </c>
      <c r="G31">
        <v>20.74</v>
      </c>
      <c r="I31">
        <v>29</v>
      </c>
      <c r="J31" s="1">
        <v>0.67822916666666666</v>
      </c>
      <c r="K31">
        <v>8.56</v>
      </c>
      <c r="M31">
        <v>29</v>
      </c>
      <c r="N31" s="1">
        <v>0.6930439814814815</v>
      </c>
      <c r="O31">
        <v>16.57</v>
      </c>
    </row>
    <row r="32" spans="1:15" x14ac:dyDescent="0.4">
      <c r="A32">
        <v>30</v>
      </c>
      <c r="B32" s="1">
        <v>0.61076388888888888</v>
      </c>
      <c r="C32">
        <v>24.12</v>
      </c>
      <c r="E32">
        <v>30</v>
      </c>
      <c r="F32" s="1">
        <v>0.6489583333333333</v>
      </c>
      <c r="G32">
        <v>20.55</v>
      </c>
      <c r="I32">
        <v>30</v>
      </c>
      <c r="J32" s="1">
        <v>0.6782407407407407</v>
      </c>
      <c r="K32">
        <v>8.6</v>
      </c>
      <c r="M32">
        <v>30</v>
      </c>
      <c r="N32" s="1">
        <v>0.69305555555555554</v>
      </c>
      <c r="O32">
        <v>16.170000000000002</v>
      </c>
    </row>
    <row r="33" spans="1:15" x14ac:dyDescent="0.4">
      <c r="A33">
        <v>31</v>
      </c>
      <c r="B33" s="1">
        <v>0.61077546296296292</v>
      </c>
      <c r="C33">
        <v>24.22</v>
      </c>
      <c r="E33">
        <v>31</v>
      </c>
      <c r="F33" s="1">
        <v>0.64896990740740745</v>
      </c>
      <c r="G33">
        <v>20.399999999999999</v>
      </c>
      <c r="I33">
        <v>31</v>
      </c>
      <c r="J33" s="1">
        <v>0.67825231481481485</v>
      </c>
      <c r="K33">
        <v>8.6300000000000008</v>
      </c>
      <c r="M33">
        <v>31</v>
      </c>
      <c r="N33" s="1">
        <v>0.69306712962962957</v>
      </c>
      <c r="O33">
        <v>15.8</v>
      </c>
    </row>
    <row r="34" spans="1:15" x14ac:dyDescent="0.4">
      <c r="A34">
        <v>32</v>
      </c>
      <c r="B34" s="1">
        <v>0.61078703703703707</v>
      </c>
      <c r="C34">
        <v>23.84</v>
      </c>
      <c r="E34">
        <v>32</v>
      </c>
      <c r="F34" s="1">
        <v>0.64898148148148149</v>
      </c>
      <c r="G34">
        <v>20.25</v>
      </c>
      <c r="I34">
        <v>32</v>
      </c>
      <c r="J34" s="1">
        <v>0.67826388888888889</v>
      </c>
      <c r="K34">
        <v>8.56</v>
      </c>
      <c r="M34">
        <v>32</v>
      </c>
      <c r="N34" s="1">
        <v>0.69307870370370372</v>
      </c>
      <c r="O34">
        <v>16.850000000000001</v>
      </c>
    </row>
    <row r="35" spans="1:15" x14ac:dyDescent="0.4">
      <c r="A35">
        <v>33</v>
      </c>
      <c r="B35" s="1">
        <v>0.61079861111111111</v>
      </c>
      <c r="C35">
        <v>23.52</v>
      </c>
      <c r="E35">
        <v>33</v>
      </c>
      <c r="F35" s="1">
        <v>0.64899305555555553</v>
      </c>
      <c r="G35">
        <v>20.09</v>
      </c>
      <c r="I35">
        <v>33</v>
      </c>
      <c r="J35" s="1">
        <v>0.67827546296296293</v>
      </c>
      <c r="K35">
        <v>8.5500000000000007</v>
      </c>
      <c r="M35">
        <v>33</v>
      </c>
      <c r="N35" s="1">
        <v>0.69309027777777776</v>
      </c>
      <c r="O35">
        <v>18.07</v>
      </c>
    </row>
    <row r="36" spans="1:15" x14ac:dyDescent="0.4">
      <c r="A36">
        <v>34</v>
      </c>
      <c r="B36" s="1">
        <v>0.61081018518518515</v>
      </c>
      <c r="C36">
        <v>23.26</v>
      </c>
      <c r="E36">
        <v>34</v>
      </c>
      <c r="F36" s="1">
        <v>0.64900462962962968</v>
      </c>
      <c r="G36">
        <v>19.96</v>
      </c>
      <c r="I36">
        <v>34</v>
      </c>
      <c r="J36" s="1">
        <v>0.67828703703703708</v>
      </c>
      <c r="K36">
        <v>8.49</v>
      </c>
      <c r="M36">
        <v>34</v>
      </c>
      <c r="N36" s="1">
        <v>0.6931018518518518</v>
      </c>
      <c r="O36">
        <v>17.149999999999999</v>
      </c>
    </row>
    <row r="37" spans="1:15" x14ac:dyDescent="0.4">
      <c r="A37">
        <v>35</v>
      </c>
      <c r="B37" s="1">
        <v>0.6108217592592593</v>
      </c>
      <c r="C37">
        <v>23.11</v>
      </c>
      <c r="E37">
        <v>35</v>
      </c>
      <c r="F37" s="1">
        <v>0.64901620370370372</v>
      </c>
      <c r="G37">
        <v>19.829999999999998</v>
      </c>
      <c r="I37">
        <v>35</v>
      </c>
      <c r="J37" s="1">
        <v>0.67829861111111112</v>
      </c>
      <c r="K37">
        <v>8.49</v>
      </c>
      <c r="M37">
        <v>35</v>
      </c>
      <c r="N37" s="1">
        <v>0.69311342592592595</v>
      </c>
      <c r="O37">
        <v>16.47</v>
      </c>
    </row>
    <row r="38" spans="1:15" x14ac:dyDescent="0.4">
      <c r="A38">
        <v>36</v>
      </c>
      <c r="B38" s="1">
        <v>0.61083333333333334</v>
      </c>
      <c r="C38">
        <v>23.84</v>
      </c>
      <c r="E38">
        <v>36</v>
      </c>
      <c r="F38" s="1">
        <v>0.64902777777777776</v>
      </c>
      <c r="G38">
        <v>19.7</v>
      </c>
      <c r="I38">
        <v>36</v>
      </c>
      <c r="J38" s="1">
        <v>0.67831018518518515</v>
      </c>
      <c r="K38">
        <v>8.43</v>
      </c>
      <c r="M38">
        <v>36</v>
      </c>
      <c r="N38" s="1">
        <v>0.69312499999999999</v>
      </c>
      <c r="O38">
        <v>16.079999999999998</v>
      </c>
    </row>
    <row r="39" spans="1:15" x14ac:dyDescent="0.4">
      <c r="A39">
        <v>37</v>
      </c>
      <c r="B39" s="1">
        <v>0.61084490740740738</v>
      </c>
      <c r="C39">
        <v>25.63</v>
      </c>
      <c r="E39">
        <v>37</v>
      </c>
      <c r="F39" s="1">
        <v>0.6490393518518518</v>
      </c>
      <c r="G39">
        <v>19.57</v>
      </c>
      <c r="I39">
        <v>37</v>
      </c>
      <c r="J39" s="1">
        <v>0.6783217592592593</v>
      </c>
      <c r="K39">
        <v>8.41</v>
      </c>
      <c r="M39">
        <v>37</v>
      </c>
      <c r="N39" s="1">
        <v>0.69313657407407403</v>
      </c>
      <c r="O39">
        <v>16.04</v>
      </c>
    </row>
    <row r="40" spans="1:15" x14ac:dyDescent="0.4">
      <c r="A40">
        <v>38</v>
      </c>
      <c r="B40" s="1">
        <v>0.61085648148148153</v>
      </c>
      <c r="C40">
        <v>25.37</v>
      </c>
      <c r="E40">
        <v>38</v>
      </c>
      <c r="F40" s="1">
        <v>0.64905092592592595</v>
      </c>
      <c r="G40">
        <v>19.43</v>
      </c>
      <c r="I40">
        <v>38</v>
      </c>
      <c r="J40" s="1">
        <v>0.67833333333333334</v>
      </c>
      <c r="K40">
        <v>8.36</v>
      </c>
      <c r="M40">
        <v>38</v>
      </c>
      <c r="N40" s="1">
        <v>0.69314814814814818</v>
      </c>
      <c r="O40">
        <v>16.23</v>
      </c>
    </row>
    <row r="41" spans="1:15" x14ac:dyDescent="0.4">
      <c r="A41">
        <v>39</v>
      </c>
      <c r="B41" s="1">
        <v>0.61086805555555557</v>
      </c>
      <c r="C41">
        <v>24.41</v>
      </c>
      <c r="E41">
        <v>39</v>
      </c>
      <c r="F41" s="1">
        <v>0.64906249999999999</v>
      </c>
      <c r="G41">
        <v>19.28</v>
      </c>
      <c r="I41">
        <v>39</v>
      </c>
      <c r="J41" s="1">
        <v>0.67834490740740738</v>
      </c>
      <c r="K41">
        <v>8.51</v>
      </c>
      <c r="M41">
        <v>39</v>
      </c>
      <c r="N41" s="1">
        <v>0.69315972222222222</v>
      </c>
      <c r="O41">
        <v>15.87</v>
      </c>
    </row>
    <row r="42" spans="1:15" x14ac:dyDescent="0.4">
      <c r="A42">
        <v>40</v>
      </c>
      <c r="B42" s="1">
        <v>0.61087962962962961</v>
      </c>
      <c r="C42">
        <v>24.67</v>
      </c>
      <c r="E42">
        <v>40</v>
      </c>
      <c r="F42" s="1">
        <v>0.64907407407407403</v>
      </c>
      <c r="G42">
        <v>19.13</v>
      </c>
      <c r="I42">
        <v>40</v>
      </c>
      <c r="J42" s="1">
        <v>0.67835648148148153</v>
      </c>
      <c r="K42">
        <v>8.68</v>
      </c>
      <c r="M42">
        <v>40</v>
      </c>
      <c r="N42" s="1">
        <v>0.69317129629629626</v>
      </c>
      <c r="O42">
        <v>15.67</v>
      </c>
    </row>
    <row r="43" spans="1:15" x14ac:dyDescent="0.4">
      <c r="A43">
        <v>41</v>
      </c>
      <c r="B43" s="1">
        <v>0.61089120370370376</v>
      </c>
      <c r="C43">
        <v>25.22</v>
      </c>
      <c r="E43">
        <v>41</v>
      </c>
      <c r="F43" s="1">
        <v>0.64908564814814818</v>
      </c>
      <c r="G43">
        <v>18.96</v>
      </c>
      <c r="I43">
        <v>41</v>
      </c>
      <c r="J43" s="1">
        <v>0.67836805555555557</v>
      </c>
      <c r="K43">
        <v>8.77</v>
      </c>
      <c r="M43">
        <v>41</v>
      </c>
      <c r="N43" s="1">
        <v>0.69318287037037041</v>
      </c>
      <c r="O43">
        <v>15.39</v>
      </c>
    </row>
    <row r="44" spans="1:15" x14ac:dyDescent="0.4">
      <c r="A44">
        <v>42</v>
      </c>
      <c r="B44" s="1">
        <v>0.61090277777777779</v>
      </c>
      <c r="C44">
        <v>25.39</v>
      </c>
      <c r="E44">
        <v>42</v>
      </c>
      <c r="F44" s="1">
        <v>0.64909722222222221</v>
      </c>
      <c r="G44">
        <v>18.84</v>
      </c>
      <c r="I44">
        <v>42</v>
      </c>
      <c r="J44" s="1">
        <v>0.67837962962962961</v>
      </c>
      <c r="K44">
        <v>8.74</v>
      </c>
      <c r="M44">
        <v>42</v>
      </c>
      <c r="N44" s="1">
        <v>0.69319444444444445</v>
      </c>
      <c r="O44">
        <v>15.16</v>
      </c>
    </row>
    <row r="45" spans="1:15" x14ac:dyDescent="0.4">
      <c r="A45">
        <v>43</v>
      </c>
      <c r="B45" s="1">
        <v>0.61091435185185183</v>
      </c>
      <c r="C45">
        <v>26.46</v>
      </c>
      <c r="E45">
        <v>43</v>
      </c>
      <c r="F45" s="1">
        <v>0.64910879629629625</v>
      </c>
      <c r="G45">
        <v>18.72</v>
      </c>
      <c r="I45">
        <v>43</v>
      </c>
      <c r="J45" s="1">
        <v>0.67839120370370365</v>
      </c>
      <c r="K45">
        <v>8.91</v>
      </c>
      <c r="M45">
        <v>43</v>
      </c>
      <c r="N45" s="1">
        <v>0.69320601851851849</v>
      </c>
      <c r="O45">
        <v>14.92</v>
      </c>
    </row>
    <row r="46" spans="1:15" x14ac:dyDescent="0.4">
      <c r="A46">
        <v>44</v>
      </c>
      <c r="B46" s="1">
        <v>0.61092592592592587</v>
      </c>
      <c r="C46">
        <v>25.63</v>
      </c>
      <c r="E46">
        <v>44</v>
      </c>
      <c r="F46" s="1">
        <v>0.6491203703703704</v>
      </c>
      <c r="G46">
        <v>18.579999999999998</v>
      </c>
      <c r="I46">
        <v>44</v>
      </c>
      <c r="J46" s="1">
        <v>0.6784027777777778</v>
      </c>
      <c r="K46">
        <v>8.8800000000000008</v>
      </c>
      <c r="M46">
        <v>44</v>
      </c>
      <c r="N46" s="1">
        <v>0.69321759259259264</v>
      </c>
      <c r="O46">
        <v>14.68</v>
      </c>
    </row>
    <row r="47" spans="1:15" x14ac:dyDescent="0.4">
      <c r="A47">
        <v>45</v>
      </c>
      <c r="B47" s="1">
        <v>0.61093750000000002</v>
      </c>
      <c r="C47">
        <v>24.8</v>
      </c>
      <c r="E47">
        <v>45</v>
      </c>
      <c r="F47" s="1">
        <v>0.64913194444444444</v>
      </c>
      <c r="G47">
        <v>18.399999999999999</v>
      </c>
      <c r="I47">
        <v>45</v>
      </c>
      <c r="J47" s="1">
        <v>0.67841435185185184</v>
      </c>
      <c r="K47">
        <v>8.83</v>
      </c>
      <c r="M47">
        <v>45</v>
      </c>
      <c r="N47" s="1">
        <v>0.69322916666666667</v>
      </c>
      <c r="O47">
        <v>14.45</v>
      </c>
    </row>
    <row r="48" spans="1:15" x14ac:dyDescent="0.4">
      <c r="A48">
        <v>46</v>
      </c>
      <c r="B48" s="1">
        <v>0.61094907407407406</v>
      </c>
      <c r="C48">
        <v>24.34</v>
      </c>
      <c r="E48">
        <v>46</v>
      </c>
      <c r="F48" s="1">
        <v>0.64914351851851848</v>
      </c>
      <c r="G48">
        <v>18.3</v>
      </c>
      <c r="I48">
        <v>46</v>
      </c>
      <c r="J48" s="1">
        <v>0.67842592592592588</v>
      </c>
      <c r="K48">
        <v>8.77</v>
      </c>
      <c r="M48">
        <v>46</v>
      </c>
      <c r="N48" s="1">
        <v>0.69324074074074071</v>
      </c>
      <c r="O48">
        <v>14.2</v>
      </c>
    </row>
    <row r="49" spans="1:15" x14ac:dyDescent="0.4">
      <c r="A49">
        <v>47</v>
      </c>
      <c r="B49" s="1">
        <v>0.6109606481481481</v>
      </c>
      <c r="C49">
        <v>24.12</v>
      </c>
      <c r="E49">
        <v>47</v>
      </c>
      <c r="F49" s="1">
        <v>0.64915509259259263</v>
      </c>
      <c r="G49">
        <v>18.510000000000002</v>
      </c>
      <c r="I49">
        <v>47</v>
      </c>
      <c r="J49" s="1">
        <v>0.67843750000000003</v>
      </c>
      <c r="K49">
        <v>8.7100000000000009</v>
      </c>
      <c r="M49">
        <v>47</v>
      </c>
      <c r="N49" s="1">
        <v>0.69325231481481486</v>
      </c>
      <c r="O49">
        <v>13.95</v>
      </c>
    </row>
    <row r="50" spans="1:15" x14ac:dyDescent="0.4">
      <c r="A50">
        <v>48</v>
      </c>
      <c r="B50" s="1">
        <v>0.61097222222222225</v>
      </c>
      <c r="C50">
        <v>24.59</v>
      </c>
      <c r="E50">
        <v>48</v>
      </c>
      <c r="F50" s="1">
        <v>0.64916666666666667</v>
      </c>
      <c r="G50">
        <v>18.440000000000001</v>
      </c>
      <c r="I50">
        <v>48</v>
      </c>
      <c r="J50" s="1">
        <v>0.67844907407407407</v>
      </c>
      <c r="K50">
        <v>8.6999999999999993</v>
      </c>
      <c r="M50">
        <v>48</v>
      </c>
      <c r="N50" s="1">
        <v>0.6932638888888889</v>
      </c>
      <c r="O50">
        <v>13.74</v>
      </c>
    </row>
    <row r="51" spans="1:15" x14ac:dyDescent="0.4">
      <c r="A51">
        <v>49</v>
      </c>
      <c r="B51" s="1">
        <v>0.61098379629629629</v>
      </c>
      <c r="C51">
        <v>24.71</v>
      </c>
      <c r="E51">
        <v>49</v>
      </c>
      <c r="F51" s="1">
        <v>0.64917824074074071</v>
      </c>
      <c r="G51">
        <v>18.3</v>
      </c>
      <c r="I51">
        <v>49</v>
      </c>
      <c r="J51" s="1">
        <v>0.6784606481481481</v>
      </c>
      <c r="K51">
        <v>8.6999999999999993</v>
      </c>
      <c r="M51">
        <v>49</v>
      </c>
      <c r="N51" s="1">
        <v>0.69327546296296294</v>
      </c>
      <c r="O51">
        <v>13.46</v>
      </c>
    </row>
    <row r="52" spans="1:15" x14ac:dyDescent="0.4">
      <c r="A52">
        <v>50</v>
      </c>
      <c r="B52" s="1">
        <v>0.61099537037037033</v>
      </c>
      <c r="C52">
        <v>24.21</v>
      </c>
      <c r="E52">
        <v>50</v>
      </c>
      <c r="F52" s="1">
        <v>0.64918981481481486</v>
      </c>
      <c r="G52">
        <v>18.16</v>
      </c>
      <c r="I52">
        <v>50</v>
      </c>
      <c r="J52" s="1">
        <v>0.67847222222222225</v>
      </c>
      <c r="K52">
        <v>8.76</v>
      </c>
      <c r="M52">
        <v>50</v>
      </c>
      <c r="N52" s="1">
        <v>0.69328703703703709</v>
      </c>
      <c r="O52">
        <v>13.18</v>
      </c>
    </row>
    <row r="53" spans="1:15" x14ac:dyDescent="0.4">
      <c r="A53">
        <v>51</v>
      </c>
      <c r="B53" s="1">
        <v>0.61100694444444448</v>
      </c>
      <c r="C53">
        <v>23.92</v>
      </c>
      <c r="E53">
        <v>51</v>
      </c>
      <c r="F53" s="1">
        <v>0.6492013888888889</v>
      </c>
      <c r="G53">
        <v>18.09</v>
      </c>
      <c r="I53">
        <v>51</v>
      </c>
      <c r="J53" s="1">
        <v>0.67848379629629629</v>
      </c>
      <c r="K53">
        <v>8.77</v>
      </c>
      <c r="M53">
        <v>51</v>
      </c>
      <c r="N53" s="1">
        <v>0.69329861111111113</v>
      </c>
      <c r="O53">
        <v>12.92</v>
      </c>
    </row>
    <row r="54" spans="1:15" x14ac:dyDescent="0.4">
      <c r="A54">
        <v>52</v>
      </c>
      <c r="B54" s="1">
        <v>0.61101851851851852</v>
      </c>
      <c r="C54">
        <v>23.88</v>
      </c>
      <c r="E54">
        <v>52</v>
      </c>
      <c r="F54" s="1">
        <v>0.64921296296296294</v>
      </c>
      <c r="G54">
        <v>17.95</v>
      </c>
      <c r="I54">
        <v>52</v>
      </c>
      <c r="J54" s="1">
        <v>0.67849537037037033</v>
      </c>
      <c r="K54">
        <v>8.91</v>
      </c>
      <c r="M54">
        <v>52</v>
      </c>
      <c r="N54" s="1">
        <v>0.69331018518518517</v>
      </c>
      <c r="O54">
        <v>12.65</v>
      </c>
    </row>
    <row r="55" spans="1:15" x14ac:dyDescent="0.4">
      <c r="A55">
        <v>53</v>
      </c>
      <c r="B55" s="1">
        <v>0.61103009259259256</v>
      </c>
      <c r="C55">
        <v>26.45</v>
      </c>
      <c r="E55">
        <v>53</v>
      </c>
      <c r="F55" s="1">
        <v>0.64922453703703709</v>
      </c>
      <c r="G55">
        <v>17.82</v>
      </c>
      <c r="I55">
        <v>53</v>
      </c>
      <c r="J55" s="1">
        <v>0.67850694444444448</v>
      </c>
      <c r="K55">
        <v>8.92</v>
      </c>
      <c r="M55">
        <v>53</v>
      </c>
      <c r="N55" s="1">
        <v>0.69332175925925921</v>
      </c>
      <c r="O55">
        <v>12.34</v>
      </c>
    </row>
    <row r="56" spans="1:15" x14ac:dyDescent="0.4">
      <c r="A56">
        <v>54</v>
      </c>
      <c r="B56" s="1">
        <v>0.61104166666666671</v>
      </c>
      <c r="C56">
        <v>26.2</v>
      </c>
      <c r="E56">
        <v>54</v>
      </c>
      <c r="F56" s="1">
        <v>0.64923611111111112</v>
      </c>
      <c r="G56">
        <v>17.68</v>
      </c>
      <c r="I56">
        <v>54</v>
      </c>
      <c r="J56" s="1">
        <v>0.67851851851851852</v>
      </c>
      <c r="K56">
        <v>8.8800000000000008</v>
      </c>
      <c r="M56">
        <v>54</v>
      </c>
      <c r="N56" s="1">
        <v>0.69333333333333336</v>
      </c>
      <c r="O56">
        <v>12.04</v>
      </c>
    </row>
    <row r="57" spans="1:15" x14ac:dyDescent="0.4">
      <c r="A57">
        <v>55</v>
      </c>
      <c r="B57" s="1">
        <v>0.61105324074074074</v>
      </c>
      <c r="C57">
        <v>25.94</v>
      </c>
      <c r="E57">
        <v>55</v>
      </c>
      <c r="F57" s="1">
        <v>0.64924768518518516</v>
      </c>
      <c r="G57">
        <v>17.579999999999998</v>
      </c>
      <c r="I57">
        <v>55</v>
      </c>
      <c r="J57" s="1">
        <v>0.67853009259259256</v>
      </c>
      <c r="K57">
        <v>8.84</v>
      </c>
      <c r="M57">
        <v>55</v>
      </c>
      <c r="N57" s="1">
        <v>0.6933449074074074</v>
      </c>
      <c r="O57">
        <v>11.75</v>
      </c>
    </row>
    <row r="58" spans="1:15" x14ac:dyDescent="0.4">
      <c r="A58">
        <v>56</v>
      </c>
      <c r="B58" s="1">
        <v>0.61106481481481478</v>
      </c>
      <c r="C58">
        <v>27.81</v>
      </c>
      <c r="E58">
        <v>56</v>
      </c>
      <c r="F58" s="1">
        <v>0.64925925925925931</v>
      </c>
      <c r="G58">
        <v>17.39</v>
      </c>
      <c r="I58">
        <v>56</v>
      </c>
      <c r="J58" s="1">
        <v>0.67854166666666671</v>
      </c>
      <c r="K58">
        <v>8.84</v>
      </c>
      <c r="M58">
        <v>56</v>
      </c>
      <c r="N58" s="1">
        <v>0.69335648148148143</v>
      </c>
      <c r="O58">
        <v>11.4</v>
      </c>
    </row>
    <row r="59" spans="1:15" x14ac:dyDescent="0.4">
      <c r="A59">
        <v>57</v>
      </c>
      <c r="B59" s="1">
        <v>0.61107638888888893</v>
      </c>
      <c r="C59">
        <v>27.04</v>
      </c>
      <c r="E59">
        <v>57</v>
      </c>
      <c r="F59" s="1">
        <v>0.64927083333333335</v>
      </c>
      <c r="G59">
        <v>17.25</v>
      </c>
      <c r="I59">
        <v>57</v>
      </c>
      <c r="J59" s="1">
        <v>0.67855324074074075</v>
      </c>
      <c r="K59">
        <v>8.77</v>
      </c>
      <c r="M59">
        <v>57</v>
      </c>
      <c r="N59" s="1">
        <v>0.69336805555555558</v>
      </c>
      <c r="O59">
        <v>11.11</v>
      </c>
    </row>
    <row r="60" spans="1:15" x14ac:dyDescent="0.4">
      <c r="A60">
        <v>58</v>
      </c>
      <c r="B60" s="1">
        <v>0.61108796296296297</v>
      </c>
      <c r="C60">
        <v>25.79</v>
      </c>
      <c r="E60">
        <v>58</v>
      </c>
      <c r="F60" s="1">
        <v>0.64928240740740739</v>
      </c>
      <c r="G60">
        <v>17.13</v>
      </c>
      <c r="I60">
        <v>58</v>
      </c>
      <c r="J60" s="1">
        <v>0.67856481481481479</v>
      </c>
      <c r="K60">
        <v>8.74</v>
      </c>
      <c r="M60">
        <v>58</v>
      </c>
      <c r="N60" s="1">
        <v>0.69337962962962962</v>
      </c>
      <c r="O60">
        <v>10.9</v>
      </c>
    </row>
    <row r="61" spans="1:15" x14ac:dyDescent="0.4">
      <c r="A61">
        <v>59</v>
      </c>
      <c r="B61" s="1">
        <v>0.61109953703703701</v>
      </c>
      <c r="C61">
        <v>25.01</v>
      </c>
      <c r="E61">
        <v>59</v>
      </c>
      <c r="F61" s="1">
        <v>0.64929398148148143</v>
      </c>
      <c r="G61">
        <v>16.989999999999998</v>
      </c>
      <c r="I61">
        <v>59</v>
      </c>
      <c r="J61" s="1">
        <v>0.67857638888888894</v>
      </c>
      <c r="K61">
        <v>8.73</v>
      </c>
      <c r="M61">
        <v>59</v>
      </c>
      <c r="N61" s="1">
        <v>0.69339120370370366</v>
      </c>
      <c r="O61">
        <v>10.62</v>
      </c>
    </row>
    <row r="62" spans="1:15" x14ac:dyDescent="0.4">
      <c r="A62">
        <v>60</v>
      </c>
      <c r="B62" s="1">
        <v>0.61111111111111116</v>
      </c>
      <c r="C62">
        <v>26</v>
      </c>
      <c r="E62">
        <v>60</v>
      </c>
      <c r="F62" s="1">
        <v>0.64930555555555558</v>
      </c>
      <c r="G62">
        <v>16.899999999999999</v>
      </c>
      <c r="I62">
        <v>60</v>
      </c>
      <c r="J62" s="1">
        <v>0.67858796296296298</v>
      </c>
      <c r="K62">
        <v>8.82</v>
      </c>
      <c r="M62">
        <v>60</v>
      </c>
      <c r="N62" s="1">
        <v>0.69340277777777781</v>
      </c>
      <c r="O62">
        <v>10.33</v>
      </c>
    </row>
    <row r="63" spans="1:15" x14ac:dyDescent="0.4">
      <c r="A63">
        <v>61</v>
      </c>
      <c r="B63" s="1">
        <v>0.6111226851851852</v>
      </c>
      <c r="C63">
        <v>25.99</v>
      </c>
      <c r="E63">
        <v>61</v>
      </c>
      <c r="F63" s="1">
        <v>0.64931712962962962</v>
      </c>
      <c r="G63">
        <v>16.760000000000002</v>
      </c>
      <c r="I63">
        <v>61</v>
      </c>
      <c r="J63" s="1">
        <v>0.67859953703703701</v>
      </c>
      <c r="K63">
        <v>8.81</v>
      </c>
      <c r="M63">
        <v>61</v>
      </c>
      <c r="N63" s="1">
        <v>0.69341435185185185</v>
      </c>
      <c r="O63">
        <v>10.050000000000001</v>
      </c>
    </row>
    <row r="64" spans="1:15" x14ac:dyDescent="0.4">
      <c r="A64">
        <v>62</v>
      </c>
      <c r="B64" s="1">
        <v>0.61113425925925924</v>
      </c>
      <c r="C64">
        <v>25.22</v>
      </c>
      <c r="E64">
        <v>62</v>
      </c>
      <c r="F64" s="1">
        <v>0.64932870370370366</v>
      </c>
      <c r="G64">
        <v>16.62</v>
      </c>
      <c r="I64">
        <v>62</v>
      </c>
      <c r="J64" s="1">
        <v>0.67861111111111116</v>
      </c>
      <c r="K64">
        <v>8.77</v>
      </c>
      <c r="M64">
        <v>62</v>
      </c>
      <c r="N64" s="1">
        <v>0.69342592592592589</v>
      </c>
      <c r="O64">
        <v>9.73</v>
      </c>
    </row>
    <row r="65" spans="1:15" x14ac:dyDescent="0.4">
      <c r="A65">
        <v>63</v>
      </c>
      <c r="B65" s="1">
        <v>0.61114583333333339</v>
      </c>
      <c r="C65">
        <v>24.78</v>
      </c>
      <c r="E65">
        <v>63</v>
      </c>
      <c r="F65" s="1">
        <v>0.64934027777777781</v>
      </c>
      <c r="G65">
        <v>16.55</v>
      </c>
      <c r="I65">
        <v>63</v>
      </c>
      <c r="J65" s="1">
        <v>0.6786226851851852</v>
      </c>
      <c r="K65">
        <v>8.6999999999999993</v>
      </c>
      <c r="M65">
        <v>63</v>
      </c>
      <c r="N65" s="1">
        <v>0.69343750000000004</v>
      </c>
      <c r="O65">
        <v>9.44</v>
      </c>
    </row>
    <row r="66" spans="1:15" x14ac:dyDescent="0.4">
      <c r="A66">
        <v>64</v>
      </c>
      <c r="B66" s="1">
        <v>0.61115740740740743</v>
      </c>
      <c r="C66">
        <v>24.59</v>
      </c>
      <c r="E66">
        <v>64</v>
      </c>
      <c r="F66" s="1">
        <v>0.64935185185185185</v>
      </c>
      <c r="G66">
        <v>16.48</v>
      </c>
      <c r="I66">
        <v>64</v>
      </c>
      <c r="J66" s="1">
        <v>0.67863425925925924</v>
      </c>
      <c r="K66">
        <v>8.6999999999999993</v>
      </c>
      <c r="M66">
        <v>64</v>
      </c>
      <c r="N66" s="1">
        <v>0.69344907407407408</v>
      </c>
      <c r="O66">
        <v>9.15</v>
      </c>
    </row>
    <row r="67" spans="1:15" x14ac:dyDescent="0.4">
      <c r="A67">
        <v>65</v>
      </c>
      <c r="B67" s="1">
        <v>0.61116898148148147</v>
      </c>
      <c r="C67">
        <v>24.39</v>
      </c>
      <c r="E67">
        <v>65</v>
      </c>
      <c r="F67" s="1">
        <v>0.64936342592592589</v>
      </c>
      <c r="G67">
        <v>16.350000000000001</v>
      </c>
      <c r="I67">
        <v>65</v>
      </c>
      <c r="J67" s="1">
        <v>0.67864583333333328</v>
      </c>
      <c r="K67">
        <v>8.6300000000000008</v>
      </c>
      <c r="M67">
        <v>65</v>
      </c>
      <c r="N67" s="1">
        <v>0.69346064814814812</v>
      </c>
      <c r="O67">
        <v>8.91</v>
      </c>
    </row>
    <row r="68" spans="1:15" x14ac:dyDescent="0.4">
      <c r="A68">
        <v>66</v>
      </c>
      <c r="B68" s="1">
        <v>0.6111805555555555</v>
      </c>
      <c r="C68">
        <v>24.55</v>
      </c>
      <c r="E68">
        <v>66</v>
      </c>
      <c r="F68" s="1">
        <v>0.64937500000000004</v>
      </c>
      <c r="G68">
        <v>16.190000000000001</v>
      </c>
      <c r="I68">
        <v>66</v>
      </c>
      <c r="J68" s="1">
        <v>0.67865740740740743</v>
      </c>
      <c r="K68">
        <v>8.6199999999999992</v>
      </c>
      <c r="M68">
        <v>66</v>
      </c>
      <c r="N68" s="1">
        <v>0.69347222222222227</v>
      </c>
      <c r="O68">
        <v>8.75</v>
      </c>
    </row>
    <row r="69" spans="1:15" x14ac:dyDescent="0.4">
      <c r="A69">
        <v>67</v>
      </c>
      <c r="B69" s="1">
        <v>0.61119212962962965</v>
      </c>
      <c r="C69">
        <v>24.34</v>
      </c>
      <c r="E69">
        <v>67</v>
      </c>
      <c r="F69" s="1">
        <v>0.64938657407407407</v>
      </c>
      <c r="G69">
        <v>16.059999999999999</v>
      </c>
      <c r="I69">
        <v>67</v>
      </c>
      <c r="J69" s="1">
        <v>0.67866898148148147</v>
      </c>
      <c r="K69">
        <v>8.56</v>
      </c>
      <c r="M69">
        <v>67</v>
      </c>
      <c r="N69" s="1">
        <v>0.69348379629629631</v>
      </c>
      <c r="O69">
        <v>8.49</v>
      </c>
    </row>
    <row r="70" spans="1:15" x14ac:dyDescent="0.4">
      <c r="A70">
        <v>68</v>
      </c>
      <c r="B70" s="1">
        <v>0.61120370370370369</v>
      </c>
      <c r="C70">
        <v>24.18</v>
      </c>
      <c r="E70">
        <v>68</v>
      </c>
      <c r="F70" s="1">
        <v>0.64939814814814811</v>
      </c>
      <c r="G70">
        <v>15.92</v>
      </c>
      <c r="I70">
        <v>68</v>
      </c>
      <c r="J70" s="1">
        <v>0.67868055555555551</v>
      </c>
      <c r="K70">
        <v>8.64</v>
      </c>
      <c r="M70">
        <v>68</v>
      </c>
      <c r="N70" s="1">
        <v>0.69349537037037035</v>
      </c>
      <c r="O70">
        <v>8.2100000000000009</v>
      </c>
    </row>
    <row r="71" spans="1:15" x14ac:dyDescent="0.4">
      <c r="A71">
        <v>69</v>
      </c>
      <c r="B71" s="1">
        <v>0.61121527777777773</v>
      </c>
      <c r="C71">
        <v>24.31</v>
      </c>
      <c r="E71">
        <v>69</v>
      </c>
      <c r="F71" s="1">
        <v>0.64940972222222226</v>
      </c>
      <c r="G71">
        <v>16.21</v>
      </c>
      <c r="I71">
        <v>69</v>
      </c>
      <c r="J71" s="1">
        <v>0.67869212962962966</v>
      </c>
      <c r="K71">
        <v>8.9499999999999993</v>
      </c>
      <c r="M71">
        <v>69</v>
      </c>
      <c r="N71" s="1">
        <v>0.6935069444444445</v>
      </c>
      <c r="O71">
        <v>7.99</v>
      </c>
    </row>
    <row r="72" spans="1:15" x14ac:dyDescent="0.4">
      <c r="A72">
        <v>70</v>
      </c>
      <c r="B72" s="1">
        <v>0.61122685185185188</v>
      </c>
      <c r="C72">
        <v>24.32</v>
      </c>
      <c r="E72">
        <v>70</v>
      </c>
      <c r="F72" s="1">
        <v>0.6494212962962963</v>
      </c>
      <c r="G72">
        <v>16.22</v>
      </c>
      <c r="I72">
        <v>70</v>
      </c>
      <c r="J72" s="1">
        <v>0.6787037037037037</v>
      </c>
      <c r="K72">
        <v>9.56</v>
      </c>
      <c r="M72">
        <v>70</v>
      </c>
      <c r="N72" s="1">
        <v>0.69351851851851853</v>
      </c>
      <c r="O72">
        <v>8.9</v>
      </c>
    </row>
    <row r="73" spans="1:15" x14ac:dyDescent="0.4">
      <c r="A73">
        <v>71</v>
      </c>
      <c r="B73" s="1">
        <v>0.61123842592592592</v>
      </c>
      <c r="C73">
        <v>24.94</v>
      </c>
      <c r="E73">
        <v>71</v>
      </c>
      <c r="F73" s="1">
        <v>0.64943287037037034</v>
      </c>
      <c r="G73">
        <v>16.07</v>
      </c>
      <c r="I73">
        <v>71</v>
      </c>
      <c r="J73" s="1">
        <v>0.67871527777777774</v>
      </c>
      <c r="K73">
        <v>9.58</v>
      </c>
      <c r="M73">
        <v>71</v>
      </c>
      <c r="N73" s="1">
        <v>0.69353009259259257</v>
      </c>
      <c r="O73">
        <v>10.119999999999999</v>
      </c>
    </row>
    <row r="74" spans="1:15" x14ac:dyDescent="0.4">
      <c r="A74">
        <v>72</v>
      </c>
      <c r="B74" s="1">
        <v>0.61124999999999996</v>
      </c>
      <c r="C74">
        <v>24.6</v>
      </c>
      <c r="E74">
        <v>72</v>
      </c>
      <c r="F74" s="1">
        <v>0.64944444444444449</v>
      </c>
      <c r="G74">
        <v>16.04</v>
      </c>
      <c r="I74">
        <v>72</v>
      </c>
      <c r="J74" s="1">
        <v>0.67872685185185189</v>
      </c>
      <c r="K74">
        <v>9.6199999999999992</v>
      </c>
      <c r="M74">
        <v>72</v>
      </c>
      <c r="N74" s="1">
        <v>0.69354166666666661</v>
      </c>
      <c r="O74">
        <v>9.9600000000000009</v>
      </c>
    </row>
    <row r="75" spans="1:15" x14ac:dyDescent="0.4">
      <c r="A75">
        <v>73</v>
      </c>
      <c r="B75" s="1">
        <v>0.61126157407407411</v>
      </c>
      <c r="C75">
        <v>24.12</v>
      </c>
      <c r="E75">
        <v>73</v>
      </c>
      <c r="F75" s="1">
        <v>0.64945601851851853</v>
      </c>
      <c r="G75">
        <v>16.13</v>
      </c>
      <c r="I75">
        <v>73</v>
      </c>
      <c r="J75" s="1">
        <v>0.67873842592592593</v>
      </c>
      <c r="K75">
        <v>9.58</v>
      </c>
      <c r="M75">
        <v>73</v>
      </c>
      <c r="N75" s="1">
        <v>0.69355324074074076</v>
      </c>
      <c r="O75">
        <v>9.75</v>
      </c>
    </row>
    <row r="76" spans="1:15" x14ac:dyDescent="0.4">
      <c r="A76">
        <v>74</v>
      </c>
      <c r="B76" s="1">
        <v>0.61127314814814815</v>
      </c>
      <c r="C76">
        <v>23.87</v>
      </c>
      <c r="E76">
        <v>74</v>
      </c>
      <c r="F76" s="1">
        <v>0.64946759259259257</v>
      </c>
      <c r="G76">
        <v>15.92</v>
      </c>
      <c r="I76">
        <v>74</v>
      </c>
      <c r="J76" s="1">
        <v>0.67874999999999996</v>
      </c>
      <c r="K76">
        <v>9.48</v>
      </c>
      <c r="M76">
        <v>74</v>
      </c>
      <c r="N76" s="1">
        <v>0.6935648148148148</v>
      </c>
      <c r="O76">
        <v>9.6300000000000008</v>
      </c>
    </row>
    <row r="77" spans="1:15" x14ac:dyDescent="0.4">
      <c r="A77">
        <v>75</v>
      </c>
      <c r="B77" s="1">
        <v>0.61128472222222219</v>
      </c>
      <c r="C77">
        <v>23.69</v>
      </c>
      <c r="E77">
        <v>75</v>
      </c>
      <c r="F77" s="1">
        <v>0.64947916666666672</v>
      </c>
      <c r="G77">
        <v>15.77</v>
      </c>
      <c r="I77">
        <v>75</v>
      </c>
      <c r="J77" s="1">
        <v>0.67876157407407411</v>
      </c>
      <c r="K77">
        <v>9.5500000000000007</v>
      </c>
      <c r="M77">
        <v>75</v>
      </c>
      <c r="N77" s="1">
        <v>0.69357638888888884</v>
      </c>
      <c r="O77">
        <v>9.69</v>
      </c>
    </row>
    <row r="78" spans="1:15" x14ac:dyDescent="0.4">
      <c r="A78">
        <v>76</v>
      </c>
      <c r="B78" s="1">
        <v>0.61129629629629634</v>
      </c>
      <c r="C78">
        <v>25.51</v>
      </c>
      <c r="E78">
        <v>76</v>
      </c>
      <c r="F78" s="1">
        <v>0.64949074074074076</v>
      </c>
      <c r="G78">
        <v>15.63</v>
      </c>
      <c r="I78">
        <v>76</v>
      </c>
      <c r="J78" s="1">
        <v>0.67877314814814815</v>
      </c>
      <c r="K78">
        <v>9.51</v>
      </c>
      <c r="M78">
        <v>76</v>
      </c>
      <c r="N78" s="1">
        <v>0.69358796296296299</v>
      </c>
      <c r="O78">
        <v>9.6199999999999992</v>
      </c>
    </row>
    <row r="79" spans="1:15" x14ac:dyDescent="0.4">
      <c r="A79">
        <v>77</v>
      </c>
      <c r="B79" s="1">
        <v>0.61130787037037038</v>
      </c>
      <c r="C79">
        <v>26.05</v>
      </c>
      <c r="E79">
        <v>77</v>
      </c>
      <c r="F79" s="1">
        <v>0.6495023148148148</v>
      </c>
      <c r="G79">
        <v>15.47</v>
      </c>
      <c r="I79">
        <v>77</v>
      </c>
      <c r="J79" s="1">
        <v>0.67878472222222219</v>
      </c>
      <c r="K79">
        <v>9.7100000000000009</v>
      </c>
      <c r="M79">
        <v>77</v>
      </c>
      <c r="N79" s="1">
        <v>0.69359953703703703</v>
      </c>
      <c r="O79">
        <v>9.51</v>
      </c>
    </row>
    <row r="80" spans="1:15" x14ac:dyDescent="0.4">
      <c r="A80">
        <v>78</v>
      </c>
      <c r="B80" s="1">
        <v>0.61131944444444442</v>
      </c>
      <c r="C80">
        <v>25.29</v>
      </c>
      <c r="E80">
        <v>78</v>
      </c>
      <c r="F80" s="1">
        <v>0.64951388888888884</v>
      </c>
      <c r="G80">
        <v>15.35</v>
      </c>
      <c r="I80">
        <v>78</v>
      </c>
      <c r="J80" s="1">
        <v>0.67879629629629634</v>
      </c>
      <c r="K80">
        <v>9.91</v>
      </c>
      <c r="M80">
        <v>78</v>
      </c>
      <c r="N80" s="1">
        <v>0.69361111111111107</v>
      </c>
      <c r="O80">
        <v>9.4600000000000009</v>
      </c>
    </row>
    <row r="81" spans="1:15" x14ac:dyDescent="0.4">
      <c r="A81">
        <v>79</v>
      </c>
      <c r="B81" s="1">
        <v>0.61133101851851857</v>
      </c>
      <c r="C81">
        <v>24.67</v>
      </c>
      <c r="E81">
        <v>79</v>
      </c>
      <c r="F81" s="1">
        <v>0.64952546296296299</v>
      </c>
      <c r="G81">
        <v>15.23</v>
      </c>
      <c r="I81">
        <v>79</v>
      </c>
      <c r="J81" s="1">
        <v>0.67880787037037038</v>
      </c>
      <c r="K81">
        <v>9.8699999999999992</v>
      </c>
      <c r="M81">
        <v>79</v>
      </c>
      <c r="N81" s="1">
        <v>0.69362268518518522</v>
      </c>
      <c r="O81">
        <v>9.35</v>
      </c>
    </row>
    <row r="82" spans="1:15" x14ac:dyDescent="0.4">
      <c r="A82">
        <v>80</v>
      </c>
      <c r="B82" s="1">
        <v>0.6113425925925926</v>
      </c>
      <c r="C82">
        <v>24.86</v>
      </c>
      <c r="E82">
        <v>80</v>
      </c>
      <c r="F82" s="1">
        <v>0.64953703703703702</v>
      </c>
      <c r="G82">
        <v>15.09</v>
      </c>
      <c r="I82">
        <v>80</v>
      </c>
      <c r="J82" s="1">
        <v>0.67881944444444442</v>
      </c>
      <c r="K82">
        <v>9.91</v>
      </c>
      <c r="M82">
        <v>80</v>
      </c>
      <c r="N82" s="1">
        <v>0.69363425925925926</v>
      </c>
      <c r="O82">
        <v>9.27</v>
      </c>
    </row>
    <row r="83" spans="1:15" x14ac:dyDescent="0.4">
      <c r="A83">
        <v>81</v>
      </c>
      <c r="B83" s="1">
        <v>0.61135416666666664</v>
      </c>
      <c r="C83">
        <v>24.59</v>
      </c>
      <c r="E83">
        <v>81</v>
      </c>
      <c r="F83" s="1">
        <v>0.64954861111111106</v>
      </c>
      <c r="G83">
        <v>14.95</v>
      </c>
      <c r="I83">
        <v>81</v>
      </c>
      <c r="J83" s="1">
        <v>0.67883101851851857</v>
      </c>
      <c r="K83">
        <v>9.91</v>
      </c>
      <c r="M83">
        <v>81</v>
      </c>
      <c r="N83" s="1">
        <v>0.69364583333333329</v>
      </c>
      <c r="O83">
        <v>9.1999999999999993</v>
      </c>
    </row>
    <row r="84" spans="1:15" x14ac:dyDescent="0.4">
      <c r="A84">
        <v>82</v>
      </c>
      <c r="B84" s="1">
        <v>0.61136574074074079</v>
      </c>
      <c r="C84">
        <v>24.12</v>
      </c>
      <c r="E84">
        <v>82</v>
      </c>
      <c r="F84" s="1">
        <v>0.64956018518518521</v>
      </c>
      <c r="G84">
        <v>14.87</v>
      </c>
      <c r="I84">
        <v>82</v>
      </c>
      <c r="J84" s="1">
        <v>0.67884259259259261</v>
      </c>
      <c r="K84">
        <v>9.9600000000000009</v>
      </c>
      <c r="M84">
        <v>82</v>
      </c>
      <c r="N84" s="1">
        <v>0.69365740740740744</v>
      </c>
      <c r="O84">
        <v>9.11</v>
      </c>
    </row>
    <row r="85" spans="1:15" x14ac:dyDescent="0.4">
      <c r="A85">
        <v>83</v>
      </c>
      <c r="B85" s="1">
        <v>0.61137731481481483</v>
      </c>
      <c r="C85">
        <v>23.74</v>
      </c>
      <c r="E85">
        <v>83</v>
      </c>
      <c r="F85" s="1">
        <v>0.64957175925925925</v>
      </c>
      <c r="G85">
        <v>14.75</v>
      </c>
      <c r="I85">
        <v>83</v>
      </c>
      <c r="J85" s="1">
        <v>0.67885416666666665</v>
      </c>
      <c r="K85">
        <v>9.98</v>
      </c>
      <c r="M85">
        <v>83</v>
      </c>
      <c r="N85" s="1">
        <v>0.69366898148148148</v>
      </c>
      <c r="O85">
        <v>8.99</v>
      </c>
    </row>
    <row r="86" spans="1:15" x14ac:dyDescent="0.4">
      <c r="A86">
        <v>84</v>
      </c>
      <c r="B86" s="1">
        <v>0.61138888888888887</v>
      </c>
      <c r="C86">
        <v>23.47</v>
      </c>
      <c r="E86">
        <v>84</v>
      </c>
      <c r="F86" s="1">
        <v>0.64958333333333329</v>
      </c>
      <c r="G86">
        <v>14.62</v>
      </c>
      <c r="I86">
        <v>84</v>
      </c>
      <c r="J86" s="1">
        <v>0.67886574074074069</v>
      </c>
      <c r="K86">
        <v>9.91</v>
      </c>
      <c r="M86">
        <v>84</v>
      </c>
      <c r="N86" s="1">
        <v>0.69368055555555552</v>
      </c>
      <c r="O86">
        <v>8.9</v>
      </c>
    </row>
    <row r="87" spans="1:15" x14ac:dyDescent="0.4">
      <c r="A87">
        <v>85</v>
      </c>
      <c r="B87" s="1">
        <v>0.61140046296296291</v>
      </c>
      <c r="C87">
        <v>23.41</v>
      </c>
      <c r="E87">
        <v>85</v>
      </c>
      <c r="F87" s="1">
        <v>0.64959490740740744</v>
      </c>
      <c r="G87">
        <v>14.49</v>
      </c>
      <c r="I87">
        <v>85</v>
      </c>
      <c r="J87" s="1">
        <v>0.67887731481481484</v>
      </c>
      <c r="K87">
        <v>9.84</v>
      </c>
      <c r="M87">
        <v>85</v>
      </c>
      <c r="N87" s="1">
        <v>0.69369212962962967</v>
      </c>
      <c r="O87">
        <v>8.77</v>
      </c>
    </row>
    <row r="88" spans="1:15" x14ac:dyDescent="0.4">
      <c r="A88">
        <v>86</v>
      </c>
      <c r="B88" s="1">
        <v>0.61141203703703706</v>
      </c>
      <c r="C88">
        <v>23.31</v>
      </c>
      <c r="E88">
        <v>86</v>
      </c>
      <c r="F88" s="1">
        <v>0.64960648148148148</v>
      </c>
      <c r="G88">
        <v>14.38</v>
      </c>
      <c r="I88">
        <v>86</v>
      </c>
      <c r="J88" s="1">
        <v>0.67888888888888888</v>
      </c>
      <c r="K88">
        <v>9.83</v>
      </c>
      <c r="M88">
        <v>86</v>
      </c>
      <c r="N88" s="1">
        <v>0.69370370370370371</v>
      </c>
      <c r="O88">
        <v>8.6300000000000008</v>
      </c>
    </row>
    <row r="89" spans="1:15" x14ac:dyDescent="0.4">
      <c r="A89">
        <v>87</v>
      </c>
      <c r="B89" s="1">
        <v>0.6114236111111111</v>
      </c>
      <c r="C89">
        <v>23.07</v>
      </c>
      <c r="E89">
        <v>87</v>
      </c>
      <c r="F89" s="1">
        <v>0.64961805555555552</v>
      </c>
      <c r="G89">
        <v>14.24</v>
      </c>
      <c r="I89">
        <v>87</v>
      </c>
      <c r="J89" s="1">
        <v>0.67890046296296291</v>
      </c>
      <c r="K89">
        <v>9.7799999999999994</v>
      </c>
      <c r="M89">
        <v>87</v>
      </c>
      <c r="N89" s="1">
        <v>0.69371527777777775</v>
      </c>
      <c r="O89">
        <v>8.49</v>
      </c>
    </row>
    <row r="90" spans="1:15" x14ac:dyDescent="0.4">
      <c r="A90">
        <v>88</v>
      </c>
      <c r="B90" s="1">
        <v>0.61143518518518514</v>
      </c>
      <c r="C90">
        <v>23.32</v>
      </c>
      <c r="E90">
        <v>88</v>
      </c>
      <c r="F90" s="1">
        <v>0.64962962962962967</v>
      </c>
      <c r="G90">
        <v>14.1</v>
      </c>
      <c r="I90">
        <v>88</v>
      </c>
      <c r="J90" s="1">
        <v>0.67891203703703706</v>
      </c>
      <c r="K90">
        <v>9.91</v>
      </c>
      <c r="M90">
        <v>88</v>
      </c>
      <c r="N90" s="1">
        <v>0.6937268518518519</v>
      </c>
      <c r="O90">
        <v>8.34</v>
      </c>
    </row>
    <row r="91" spans="1:15" x14ac:dyDescent="0.4">
      <c r="A91">
        <v>89</v>
      </c>
      <c r="B91" s="1">
        <v>0.61144675925925929</v>
      </c>
      <c r="C91">
        <v>24.17</v>
      </c>
      <c r="E91">
        <v>89</v>
      </c>
      <c r="F91" s="1">
        <v>0.64964120370370371</v>
      </c>
      <c r="G91">
        <v>13.97</v>
      </c>
      <c r="I91">
        <v>89</v>
      </c>
      <c r="J91" s="1">
        <v>0.6789236111111111</v>
      </c>
      <c r="K91">
        <v>9.9</v>
      </c>
      <c r="M91">
        <v>89</v>
      </c>
      <c r="N91" s="1">
        <v>0.69373842592592594</v>
      </c>
      <c r="O91">
        <v>8.1300000000000008</v>
      </c>
    </row>
    <row r="92" spans="1:15" x14ac:dyDescent="0.4">
      <c r="A92">
        <v>90</v>
      </c>
      <c r="B92" s="1">
        <v>0.61145833333333333</v>
      </c>
      <c r="C92">
        <v>23.78</v>
      </c>
      <c r="E92">
        <v>90</v>
      </c>
      <c r="F92" s="1">
        <v>0.64965277777777775</v>
      </c>
      <c r="G92">
        <v>13.85</v>
      </c>
      <c r="I92">
        <v>90</v>
      </c>
      <c r="J92" s="1">
        <v>0.67893518518518514</v>
      </c>
      <c r="K92">
        <v>9.93</v>
      </c>
      <c r="M92">
        <v>90</v>
      </c>
      <c r="N92" s="1">
        <v>0.69374999999999998</v>
      </c>
      <c r="O92">
        <v>7.99</v>
      </c>
    </row>
    <row r="93" spans="1:15" x14ac:dyDescent="0.4">
      <c r="A93">
        <v>91</v>
      </c>
      <c r="B93" s="1">
        <v>0.61146990740740736</v>
      </c>
      <c r="C93">
        <v>23.32</v>
      </c>
      <c r="E93">
        <v>91</v>
      </c>
      <c r="F93" s="1">
        <v>0.6496643518518519</v>
      </c>
      <c r="G93">
        <v>13.71</v>
      </c>
      <c r="I93">
        <v>91</v>
      </c>
      <c r="J93" s="1">
        <v>0.67894675925925929</v>
      </c>
      <c r="K93">
        <v>10.050000000000001</v>
      </c>
      <c r="M93">
        <v>91</v>
      </c>
      <c r="N93" s="1">
        <v>0.69376157407407413</v>
      </c>
      <c r="O93">
        <v>7.78</v>
      </c>
    </row>
    <row r="94" spans="1:15" x14ac:dyDescent="0.4">
      <c r="A94">
        <v>92</v>
      </c>
      <c r="B94" s="1">
        <v>0.61148148148148151</v>
      </c>
      <c r="C94">
        <v>23.13</v>
      </c>
      <c r="E94">
        <v>92</v>
      </c>
      <c r="F94" s="1">
        <v>0.64967592592592593</v>
      </c>
      <c r="G94">
        <v>13.6</v>
      </c>
      <c r="I94">
        <v>92</v>
      </c>
      <c r="J94" s="1">
        <v>0.67895833333333333</v>
      </c>
      <c r="K94">
        <v>10.119999999999999</v>
      </c>
      <c r="M94">
        <v>92</v>
      </c>
      <c r="N94" s="1">
        <v>0.69377314814814817</v>
      </c>
      <c r="O94">
        <v>7.57</v>
      </c>
    </row>
    <row r="95" spans="1:15" x14ac:dyDescent="0.4">
      <c r="A95">
        <v>93</v>
      </c>
      <c r="B95" s="1">
        <v>0.61149305555555555</v>
      </c>
      <c r="C95">
        <v>22.92</v>
      </c>
      <c r="E95">
        <v>93</v>
      </c>
      <c r="F95" s="1">
        <v>0.64968749999999997</v>
      </c>
      <c r="G95">
        <v>13.47</v>
      </c>
      <c r="I95">
        <v>93</v>
      </c>
      <c r="J95" s="1">
        <v>0.67896990740740737</v>
      </c>
      <c r="K95">
        <v>10.26</v>
      </c>
      <c r="M95">
        <v>93</v>
      </c>
      <c r="N95" s="1">
        <v>0.69378472222222221</v>
      </c>
      <c r="O95">
        <v>7.4</v>
      </c>
    </row>
    <row r="96" spans="1:15" x14ac:dyDescent="0.4">
      <c r="A96">
        <v>94</v>
      </c>
      <c r="B96" s="1">
        <v>0.61150462962962959</v>
      </c>
      <c r="C96">
        <v>22.66</v>
      </c>
      <c r="E96">
        <v>94</v>
      </c>
      <c r="F96" s="1">
        <v>0.64969907407407412</v>
      </c>
      <c r="G96">
        <v>13.33</v>
      </c>
      <c r="I96">
        <v>94</v>
      </c>
      <c r="J96" s="1">
        <v>0.67898148148148152</v>
      </c>
      <c r="K96">
        <v>10.3</v>
      </c>
      <c r="M96">
        <v>94</v>
      </c>
      <c r="N96" s="1">
        <v>0.69379629629629624</v>
      </c>
      <c r="O96">
        <v>7.21</v>
      </c>
    </row>
    <row r="97" spans="1:15" x14ac:dyDescent="0.4">
      <c r="A97">
        <v>95</v>
      </c>
      <c r="B97" s="1">
        <v>0.61151620370370374</v>
      </c>
      <c r="C97">
        <v>22.57</v>
      </c>
      <c r="E97">
        <v>95</v>
      </c>
      <c r="F97" s="1">
        <v>0.64971064814814816</v>
      </c>
      <c r="G97">
        <v>13.42</v>
      </c>
      <c r="I97">
        <v>95</v>
      </c>
      <c r="J97" s="1">
        <v>0.67899305555555556</v>
      </c>
      <c r="K97">
        <v>10.199999999999999</v>
      </c>
      <c r="M97">
        <v>95</v>
      </c>
      <c r="N97" s="1">
        <v>0.69380787037037039</v>
      </c>
      <c r="O97">
        <v>7</v>
      </c>
    </row>
    <row r="98" spans="1:15" x14ac:dyDescent="0.4">
      <c r="A98">
        <v>96</v>
      </c>
      <c r="B98" s="1">
        <v>0.61152777777777778</v>
      </c>
      <c r="C98">
        <v>23.05</v>
      </c>
      <c r="E98">
        <v>96</v>
      </c>
      <c r="F98" s="1">
        <v>0.6497222222222222</v>
      </c>
      <c r="G98">
        <v>13.09</v>
      </c>
      <c r="I98">
        <v>96</v>
      </c>
      <c r="J98" s="1">
        <v>0.6790046296296296</v>
      </c>
      <c r="K98">
        <v>10.119999999999999</v>
      </c>
      <c r="M98">
        <v>96</v>
      </c>
      <c r="N98" s="1">
        <v>0.69381944444444443</v>
      </c>
      <c r="O98">
        <v>6.78</v>
      </c>
    </row>
    <row r="99" spans="1:15" x14ac:dyDescent="0.4">
      <c r="A99">
        <v>97</v>
      </c>
      <c r="B99" s="1">
        <v>0.61153935185185182</v>
      </c>
      <c r="C99">
        <v>23.95</v>
      </c>
      <c r="E99">
        <v>97</v>
      </c>
      <c r="F99" s="1">
        <v>0.64973379629629635</v>
      </c>
      <c r="G99">
        <v>12.96</v>
      </c>
      <c r="I99">
        <v>97</v>
      </c>
      <c r="J99" s="1">
        <v>0.67901620370370375</v>
      </c>
      <c r="K99">
        <v>10.119999999999999</v>
      </c>
      <c r="M99">
        <v>97</v>
      </c>
      <c r="N99" s="1">
        <v>0.69383101851851847</v>
      </c>
      <c r="O99">
        <v>6.57</v>
      </c>
    </row>
    <row r="100" spans="1:15" x14ac:dyDescent="0.4">
      <c r="A100">
        <v>98</v>
      </c>
      <c r="B100" s="1">
        <v>0.61155092592592597</v>
      </c>
      <c r="C100">
        <v>23.62</v>
      </c>
      <c r="E100">
        <v>98</v>
      </c>
      <c r="F100" s="1">
        <v>0.64974537037037039</v>
      </c>
      <c r="G100">
        <v>13.11</v>
      </c>
      <c r="I100">
        <v>98</v>
      </c>
      <c r="J100" s="1">
        <v>0.67902777777777779</v>
      </c>
      <c r="K100">
        <v>10.050000000000001</v>
      </c>
      <c r="M100">
        <v>98</v>
      </c>
      <c r="N100" s="1">
        <v>0.69384259259259262</v>
      </c>
      <c r="O100">
        <v>6.43</v>
      </c>
    </row>
    <row r="101" spans="1:15" x14ac:dyDescent="0.4">
      <c r="A101">
        <v>99</v>
      </c>
      <c r="B101" s="1">
        <v>0.61156250000000001</v>
      </c>
      <c r="C101">
        <v>23.13</v>
      </c>
      <c r="E101">
        <v>99</v>
      </c>
      <c r="F101" s="1">
        <v>0.64975694444444443</v>
      </c>
      <c r="G101">
        <v>14.3</v>
      </c>
      <c r="I101">
        <v>99</v>
      </c>
      <c r="J101" s="1">
        <v>0.67903935185185182</v>
      </c>
      <c r="K101">
        <v>10.050000000000001</v>
      </c>
      <c r="M101">
        <v>99</v>
      </c>
      <c r="N101" s="1">
        <v>0.69385416666666666</v>
      </c>
      <c r="O101">
        <v>6.23</v>
      </c>
    </row>
    <row r="102" spans="1:15" x14ac:dyDescent="0.4">
      <c r="A102">
        <v>100</v>
      </c>
      <c r="B102" s="1">
        <v>0.61157407407407405</v>
      </c>
      <c r="C102">
        <v>22.83</v>
      </c>
      <c r="E102">
        <v>100</v>
      </c>
      <c r="F102" s="1">
        <v>0.64976851851851847</v>
      </c>
      <c r="G102">
        <v>14.48</v>
      </c>
      <c r="I102">
        <v>100</v>
      </c>
      <c r="J102" s="1">
        <v>0.67905092592592597</v>
      </c>
      <c r="K102">
        <v>9.99</v>
      </c>
      <c r="M102">
        <v>100</v>
      </c>
      <c r="N102" s="1">
        <v>0.6938657407407407</v>
      </c>
      <c r="O102">
        <v>6.07</v>
      </c>
    </row>
    <row r="103" spans="1:15" x14ac:dyDescent="0.4">
      <c r="A103">
        <v>101</v>
      </c>
      <c r="B103" s="1">
        <v>0.6115856481481482</v>
      </c>
      <c r="C103">
        <v>22.5</v>
      </c>
      <c r="E103">
        <v>101</v>
      </c>
      <c r="F103" s="1">
        <v>0.64978009259259262</v>
      </c>
      <c r="G103">
        <v>14.35</v>
      </c>
      <c r="I103">
        <v>101</v>
      </c>
      <c r="J103" s="1">
        <v>0.67906250000000001</v>
      </c>
      <c r="K103">
        <v>9.98</v>
      </c>
      <c r="M103">
        <v>101</v>
      </c>
      <c r="N103" s="1">
        <v>0.69387731481481485</v>
      </c>
      <c r="O103">
        <v>5.86</v>
      </c>
    </row>
    <row r="104" spans="1:15" x14ac:dyDescent="0.4">
      <c r="A104">
        <v>102</v>
      </c>
      <c r="B104" s="1">
        <v>0.61159722222222224</v>
      </c>
      <c r="C104">
        <v>22.29</v>
      </c>
      <c r="E104">
        <v>102</v>
      </c>
      <c r="F104" s="1">
        <v>0.64979166666666666</v>
      </c>
      <c r="G104">
        <v>14.25</v>
      </c>
      <c r="I104">
        <v>102</v>
      </c>
      <c r="J104" s="1">
        <v>0.67907407407407405</v>
      </c>
      <c r="K104">
        <v>10.220000000000001</v>
      </c>
      <c r="M104">
        <v>102</v>
      </c>
      <c r="N104" s="1">
        <v>0.69388888888888889</v>
      </c>
      <c r="O104">
        <v>5.72</v>
      </c>
    </row>
    <row r="105" spans="1:15" x14ac:dyDescent="0.4">
      <c r="A105">
        <v>103</v>
      </c>
      <c r="B105" s="1">
        <v>0.61160879629629628</v>
      </c>
      <c r="C105">
        <v>22.09</v>
      </c>
      <c r="E105">
        <v>103</v>
      </c>
      <c r="F105" s="1">
        <v>0.6498032407407407</v>
      </c>
      <c r="G105">
        <v>14.25</v>
      </c>
      <c r="I105">
        <v>103</v>
      </c>
      <c r="J105" s="1">
        <v>0.6790856481481482</v>
      </c>
      <c r="K105">
        <v>10.48</v>
      </c>
      <c r="M105">
        <v>103</v>
      </c>
      <c r="N105" s="1">
        <v>0.69390046296296293</v>
      </c>
      <c r="O105">
        <v>5.58</v>
      </c>
    </row>
    <row r="106" spans="1:15" x14ac:dyDescent="0.4">
      <c r="A106">
        <v>104</v>
      </c>
      <c r="B106" s="1">
        <v>0.61162037037037043</v>
      </c>
      <c r="C106">
        <v>21.89</v>
      </c>
      <c r="E106">
        <v>104</v>
      </c>
      <c r="F106" s="1">
        <v>0.64981481481481485</v>
      </c>
      <c r="G106">
        <v>17.52</v>
      </c>
      <c r="I106">
        <v>104</v>
      </c>
      <c r="J106" s="1">
        <v>0.67909722222222224</v>
      </c>
      <c r="K106">
        <v>10.4</v>
      </c>
      <c r="M106">
        <v>104</v>
      </c>
      <c r="N106" s="1">
        <v>0.69391203703703708</v>
      </c>
      <c r="O106">
        <v>5.43</v>
      </c>
    </row>
    <row r="107" spans="1:15" x14ac:dyDescent="0.4">
      <c r="A107">
        <v>105</v>
      </c>
      <c r="B107" s="1">
        <v>0.61163194444444446</v>
      </c>
      <c r="C107">
        <v>21.76</v>
      </c>
      <c r="E107">
        <v>105</v>
      </c>
      <c r="F107" s="1">
        <v>0.64982638888888888</v>
      </c>
      <c r="G107">
        <v>18.149999999999999</v>
      </c>
      <c r="I107">
        <v>105</v>
      </c>
      <c r="J107" s="1">
        <v>0.67910879629629628</v>
      </c>
      <c r="K107">
        <v>10.33</v>
      </c>
      <c r="M107">
        <v>105</v>
      </c>
      <c r="N107" s="1">
        <v>0.69392361111111112</v>
      </c>
      <c r="O107">
        <v>5.29</v>
      </c>
    </row>
    <row r="108" spans="1:15" x14ac:dyDescent="0.4">
      <c r="A108">
        <v>106</v>
      </c>
      <c r="B108" s="1">
        <v>0.6116435185185185</v>
      </c>
      <c r="C108">
        <v>22.02</v>
      </c>
      <c r="E108">
        <v>106</v>
      </c>
      <c r="F108" s="1">
        <v>0.64983796296296292</v>
      </c>
      <c r="G108">
        <v>17.559999999999999</v>
      </c>
      <c r="I108">
        <v>106</v>
      </c>
      <c r="J108" s="1">
        <v>0.67912037037037032</v>
      </c>
      <c r="K108">
        <v>10.26</v>
      </c>
      <c r="M108">
        <v>106</v>
      </c>
      <c r="N108" s="1">
        <v>0.69393518518518515</v>
      </c>
      <c r="O108">
        <v>5.15</v>
      </c>
    </row>
    <row r="109" spans="1:15" x14ac:dyDescent="0.4">
      <c r="A109">
        <v>107</v>
      </c>
      <c r="B109" s="1">
        <v>0.61165509259259254</v>
      </c>
      <c r="C109">
        <v>22.25</v>
      </c>
      <c r="E109">
        <v>107</v>
      </c>
      <c r="F109" s="1">
        <v>0.64984953703703707</v>
      </c>
      <c r="G109">
        <v>17.23</v>
      </c>
      <c r="I109">
        <v>107</v>
      </c>
      <c r="J109" s="1">
        <v>0.67913194444444447</v>
      </c>
      <c r="K109">
        <v>10.26</v>
      </c>
      <c r="M109">
        <v>107</v>
      </c>
      <c r="N109" s="1">
        <v>0.6939467592592593</v>
      </c>
      <c r="O109">
        <v>5.01</v>
      </c>
    </row>
    <row r="110" spans="1:15" x14ac:dyDescent="0.4">
      <c r="A110">
        <v>108</v>
      </c>
      <c r="B110" s="1">
        <v>0.61166666666666669</v>
      </c>
      <c r="C110">
        <v>22.08</v>
      </c>
      <c r="E110">
        <v>108</v>
      </c>
      <c r="F110" s="1">
        <v>0.64986111111111111</v>
      </c>
      <c r="G110">
        <v>17.04</v>
      </c>
      <c r="I110">
        <v>108</v>
      </c>
      <c r="J110" s="1">
        <v>0.67914351851851851</v>
      </c>
      <c r="K110">
        <v>10.33</v>
      </c>
      <c r="M110">
        <v>108</v>
      </c>
      <c r="N110" s="1">
        <v>0.69395833333333334</v>
      </c>
      <c r="O110">
        <v>4.8600000000000003</v>
      </c>
    </row>
    <row r="111" spans="1:15" x14ac:dyDescent="0.4">
      <c r="A111">
        <v>109</v>
      </c>
      <c r="B111" s="1">
        <v>0.61167824074074073</v>
      </c>
      <c r="C111">
        <v>21.85</v>
      </c>
      <c r="E111">
        <v>109</v>
      </c>
      <c r="F111" s="1">
        <v>0.64987268518518515</v>
      </c>
      <c r="G111">
        <v>16.899999999999999</v>
      </c>
      <c r="I111">
        <v>109</v>
      </c>
      <c r="J111" s="1">
        <v>0.67915509259259255</v>
      </c>
      <c r="K111">
        <v>10.27</v>
      </c>
      <c r="M111">
        <v>109</v>
      </c>
      <c r="N111" s="1">
        <v>0.69396990740740738</v>
      </c>
      <c r="O111">
        <v>4.75</v>
      </c>
    </row>
    <row r="112" spans="1:15" x14ac:dyDescent="0.4">
      <c r="A112">
        <v>110</v>
      </c>
      <c r="B112" s="1">
        <v>0.61168981481481477</v>
      </c>
      <c r="C112">
        <v>21.59</v>
      </c>
      <c r="E112">
        <v>110</v>
      </c>
      <c r="F112" s="1">
        <v>0.6498842592592593</v>
      </c>
      <c r="G112">
        <v>16.75</v>
      </c>
      <c r="I112">
        <v>110</v>
      </c>
      <c r="J112" s="1">
        <v>0.6791666666666667</v>
      </c>
      <c r="K112">
        <v>10.26</v>
      </c>
      <c r="M112">
        <v>110</v>
      </c>
      <c r="N112" s="1">
        <v>0.69398148148148153</v>
      </c>
      <c r="O112">
        <v>4.6500000000000004</v>
      </c>
    </row>
    <row r="113" spans="1:15" x14ac:dyDescent="0.4">
      <c r="A113">
        <v>111</v>
      </c>
      <c r="B113" s="1">
        <v>0.61170138888888892</v>
      </c>
      <c r="C113">
        <v>21.37</v>
      </c>
      <c r="E113">
        <v>111</v>
      </c>
      <c r="F113" s="1">
        <v>0.64989583333333334</v>
      </c>
      <c r="G113">
        <v>16.63</v>
      </c>
      <c r="I113">
        <v>111</v>
      </c>
      <c r="J113" s="1">
        <v>0.67917824074074074</v>
      </c>
      <c r="K113">
        <v>10.19</v>
      </c>
      <c r="M113">
        <v>111</v>
      </c>
      <c r="N113" s="1">
        <v>0.69399305555555557</v>
      </c>
      <c r="O113">
        <v>4.51</v>
      </c>
    </row>
    <row r="114" spans="1:15" x14ac:dyDescent="0.4">
      <c r="A114">
        <v>112</v>
      </c>
      <c r="B114" s="1">
        <v>0.61171296296296296</v>
      </c>
      <c r="C114">
        <v>21.18</v>
      </c>
      <c r="E114">
        <v>112</v>
      </c>
      <c r="F114" s="1">
        <v>0.64990740740740738</v>
      </c>
      <c r="G114">
        <v>16.489999999999998</v>
      </c>
      <c r="I114">
        <v>112</v>
      </c>
      <c r="J114" s="1">
        <v>0.67918981481481477</v>
      </c>
      <c r="K114">
        <v>10.19</v>
      </c>
      <c r="M114">
        <v>112</v>
      </c>
      <c r="N114" s="1">
        <v>0.69400462962962961</v>
      </c>
      <c r="O114">
        <v>4.42</v>
      </c>
    </row>
    <row r="115" spans="1:15" x14ac:dyDescent="0.4">
      <c r="A115">
        <v>113</v>
      </c>
      <c r="B115" s="1">
        <v>0.611724537037037</v>
      </c>
      <c r="C115">
        <v>21.05</v>
      </c>
      <c r="E115">
        <v>113</v>
      </c>
      <c r="F115" s="1">
        <v>0.64991898148148153</v>
      </c>
      <c r="G115">
        <v>16.37</v>
      </c>
      <c r="I115">
        <v>113</v>
      </c>
      <c r="J115" s="1">
        <v>0.67920138888888892</v>
      </c>
      <c r="K115">
        <v>10.14</v>
      </c>
      <c r="M115">
        <v>113</v>
      </c>
      <c r="N115" s="1">
        <v>0.69401620370370365</v>
      </c>
      <c r="O115">
        <v>4.3</v>
      </c>
    </row>
    <row r="116" spans="1:15" x14ac:dyDescent="0.4">
      <c r="A116">
        <v>114</v>
      </c>
      <c r="B116" s="1">
        <v>0.61173611111111115</v>
      </c>
      <c r="C116">
        <v>20.98</v>
      </c>
      <c r="E116">
        <v>114</v>
      </c>
      <c r="F116" s="1">
        <v>0.64993055555555557</v>
      </c>
      <c r="G116">
        <v>16.36</v>
      </c>
      <c r="I116">
        <v>114</v>
      </c>
      <c r="J116" s="1">
        <v>0.67921296296296296</v>
      </c>
      <c r="K116">
        <v>10.119999999999999</v>
      </c>
      <c r="M116">
        <v>114</v>
      </c>
      <c r="N116" s="1">
        <v>0.6940277777777778</v>
      </c>
      <c r="O116">
        <v>4.2300000000000004</v>
      </c>
    </row>
    <row r="117" spans="1:15" x14ac:dyDescent="0.4">
      <c r="A117">
        <v>115</v>
      </c>
      <c r="B117" s="1">
        <v>0.61174768518518519</v>
      </c>
      <c r="C117">
        <v>20.82</v>
      </c>
      <c r="E117">
        <v>115</v>
      </c>
      <c r="F117" s="1">
        <v>0.64994212962962961</v>
      </c>
      <c r="G117">
        <v>16.100000000000001</v>
      </c>
      <c r="I117">
        <v>115</v>
      </c>
      <c r="J117" s="1">
        <v>0.679224537037037</v>
      </c>
      <c r="K117">
        <v>10.050000000000001</v>
      </c>
      <c r="M117">
        <v>115</v>
      </c>
      <c r="N117" s="1">
        <v>0.69403935185185184</v>
      </c>
      <c r="O117">
        <v>4.1500000000000004</v>
      </c>
    </row>
    <row r="118" spans="1:15" x14ac:dyDescent="0.4">
      <c r="A118">
        <v>116</v>
      </c>
      <c r="B118" s="1">
        <v>0.61175925925925922</v>
      </c>
      <c r="C118">
        <v>20.61</v>
      </c>
      <c r="E118">
        <v>116</v>
      </c>
      <c r="F118" s="1">
        <v>0.64995370370370376</v>
      </c>
      <c r="G118">
        <v>15.99</v>
      </c>
      <c r="I118">
        <v>116</v>
      </c>
      <c r="J118" s="1">
        <v>0.67923611111111115</v>
      </c>
      <c r="K118">
        <v>9.99</v>
      </c>
      <c r="M118">
        <v>116</v>
      </c>
      <c r="N118" s="1">
        <v>0.69405092592592588</v>
      </c>
      <c r="O118">
        <v>4.08</v>
      </c>
    </row>
    <row r="119" spans="1:15" x14ac:dyDescent="0.4">
      <c r="A119">
        <v>117</v>
      </c>
      <c r="B119" s="1">
        <v>0.61177083333333337</v>
      </c>
      <c r="C119">
        <v>20.420000000000002</v>
      </c>
      <c r="E119">
        <v>117</v>
      </c>
      <c r="F119" s="1">
        <v>0.64996527777777779</v>
      </c>
      <c r="G119">
        <v>15.83</v>
      </c>
      <c r="I119">
        <v>117</v>
      </c>
      <c r="J119" s="1">
        <v>0.67924768518518519</v>
      </c>
      <c r="K119">
        <v>9.98</v>
      </c>
      <c r="M119">
        <v>117</v>
      </c>
      <c r="N119" s="1">
        <v>0.69406250000000003</v>
      </c>
      <c r="O119">
        <v>3.98</v>
      </c>
    </row>
    <row r="120" spans="1:15" x14ac:dyDescent="0.4">
      <c r="A120">
        <v>118</v>
      </c>
      <c r="B120" s="1">
        <v>0.61178240740740741</v>
      </c>
      <c r="C120">
        <v>20.27</v>
      </c>
      <c r="E120">
        <v>118</v>
      </c>
      <c r="F120" s="1">
        <v>0.64997685185185183</v>
      </c>
      <c r="G120">
        <v>15.7</v>
      </c>
      <c r="I120">
        <v>118</v>
      </c>
      <c r="J120" s="1">
        <v>0.67925925925925923</v>
      </c>
      <c r="K120">
        <v>9.94</v>
      </c>
      <c r="M120">
        <v>118</v>
      </c>
      <c r="N120" s="1">
        <v>0.69407407407407407</v>
      </c>
      <c r="O120">
        <v>3.89</v>
      </c>
    </row>
    <row r="121" spans="1:15" x14ac:dyDescent="0.4">
      <c r="A121">
        <v>119</v>
      </c>
      <c r="B121" s="1">
        <v>0.61179398148148145</v>
      </c>
      <c r="C121">
        <v>20.12</v>
      </c>
      <c r="E121">
        <v>119</v>
      </c>
      <c r="F121" s="1">
        <v>0.64998842592592587</v>
      </c>
      <c r="G121">
        <v>15.57</v>
      </c>
      <c r="I121">
        <v>119</v>
      </c>
      <c r="J121" s="1">
        <v>0.67927083333333338</v>
      </c>
      <c r="K121">
        <v>9.91</v>
      </c>
      <c r="M121">
        <v>119</v>
      </c>
      <c r="N121" s="1">
        <v>0.6940856481481481</v>
      </c>
      <c r="O121">
        <v>3.82</v>
      </c>
    </row>
    <row r="122" spans="1:15" x14ac:dyDescent="0.4">
      <c r="A122">
        <v>120</v>
      </c>
      <c r="B122" s="1">
        <v>0.6118055555555556</v>
      </c>
      <c r="C122">
        <v>21.37</v>
      </c>
      <c r="E122">
        <v>120</v>
      </c>
      <c r="F122" s="1">
        <v>0.65</v>
      </c>
      <c r="G122">
        <v>15.47</v>
      </c>
      <c r="I122">
        <v>120</v>
      </c>
      <c r="J122" s="1">
        <v>0.67928240740740742</v>
      </c>
      <c r="K122">
        <v>10.119999999999999</v>
      </c>
      <c r="M122">
        <v>120</v>
      </c>
      <c r="N122" s="1">
        <v>0.69409722222222225</v>
      </c>
      <c r="O122">
        <v>3.74</v>
      </c>
    </row>
    <row r="123" spans="1:15" x14ac:dyDescent="0.4">
      <c r="A123">
        <v>121</v>
      </c>
      <c r="B123" s="1">
        <v>0.61181712962962964</v>
      </c>
      <c r="C123">
        <v>23.26</v>
      </c>
      <c r="E123">
        <v>121</v>
      </c>
      <c r="F123" s="1">
        <v>0.65001157407407406</v>
      </c>
      <c r="G123">
        <v>15.36</v>
      </c>
      <c r="I123">
        <v>121</v>
      </c>
      <c r="J123" s="1">
        <v>0.67929398148148146</v>
      </c>
      <c r="K123">
        <v>10.32</v>
      </c>
      <c r="M123">
        <v>121</v>
      </c>
      <c r="N123" s="1">
        <v>0.69410879629629629</v>
      </c>
      <c r="O123">
        <v>3.66</v>
      </c>
    </row>
    <row r="124" spans="1:15" x14ac:dyDescent="0.4">
      <c r="A124">
        <v>122</v>
      </c>
      <c r="B124" s="1">
        <v>0.61182870370370368</v>
      </c>
      <c r="C124">
        <v>22.88</v>
      </c>
      <c r="E124">
        <v>122</v>
      </c>
      <c r="F124" s="1">
        <v>0.6500231481481481</v>
      </c>
      <c r="G124">
        <v>15.24</v>
      </c>
      <c r="I124">
        <v>122</v>
      </c>
      <c r="J124" s="1">
        <v>0.67930555555555561</v>
      </c>
      <c r="K124">
        <v>10.220000000000001</v>
      </c>
      <c r="M124">
        <v>122</v>
      </c>
      <c r="N124" s="1">
        <v>0.69412037037037033</v>
      </c>
      <c r="O124">
        <v>3.61</v>
      </c>
    </row>
    <row r="125" spans="1:15" x14ac:dyDescent="0.4">
      <c r="A125">
        <v>123</v>
      </c>
      <c r="B125" s="1">
        <v>0.61184027777777783</v>
      </c>
      <c r="C125">
        <v>22.42</v>
      </c>
      <c r="E125">
        <v>123</v>
      </c>
      <c r="F125" s="1">
        <v>0.65003472222222225</v>
      </c>
      <c r="G125">
        <v>15.13</v>
      </c>
      <c r="I125">
        <v>123</v>
      </c>
      <c r="J125" s="1">
        <v>0.67931712962962965</v>
      </c>
      <c r="K125">
        <v>10.199999999999999</v>
      </c>
      <c r="M125">
        <v>123</v>
      </c>
      <c r="N125" s="1">
        <v>0.69413194444444448</v>
      </c>
      <c r="O125">
        <v>3.56</v>
      </c>
    </row>
    <row r="126" spans="1:15" x14ac:dyDescent="0.4">
      <c r="A126">
        <v>124</v>
      </c>
      <c r="B126" s="1">
        <v>0.61185185185185187</v>
      </c>
      <c r="C126">
        <v>22.08</v>
      </c>
      <c r="E126">
        <v>124</v>
      </c>
      <c r="F126" s="1">
        <v>0.65004629629629629</v>
      </c>
      <c r="G126">
        <v>15.04</v>
      </c>
      <c r="I126">
        <v>124</v>
      </c>
      <c r="J126" s="1">
        <v>0.67932870370370368</v>
      </c>
      <c r="K126">
        <v>10.26</v>
      </c>
      <c r="M126">
        <v>124</v>
      </c>
      <c r="N126" s="1">
        <v>0.69414351851851852</v>
      </c>
      <c r="O126">
        <v>3.49</v>
      </c>
    </row>
    <row r="127" spans="1:15" x14ac:dyDescent="0.4">
      <c r="A127">
        <v>125</v>
      </c>
      <c r="B127" s="1">
        <v>0.61186342592592591</v>
      </c>
      <c r="C127">
        <v>21.73</v>
      </c>
      <c r="E127">
        <v>125</v>
      </c>
      <c r="F127" s="1">
        <v>0.65005787037037033</v>
      </c>
      <c r="G127">
        <v>15.14</v>
      </c>
      <c r="I127">
        <v>125</v>
      </c>
      <c r="J127" s="1">
        <v>0.67934027777777772</v>
      </c>
      <c r="K127">
        <v>10.19</v>
      </c>
      <c r="M127">
        <v>125</v>
      </c>
      <c r="N127" s="1">
        <v>0.69415509259259256</v>
      </c>
      <c r="O127">
        <v>3.44</v>
      </c>
    </row>
    <row r="128" spans="1:15" x14ac:dyDescent="0.4">
      <c r="A128">
        <v>126</v>
      </c>
      <c r="B128" s="1">
        <v>0.61187499999999995</v>
      </c>
      <c r="C128">
        <v>21.52</v>
      </c>
      <c r="E128">
        <v>126</v>
      </c>
      <c r="F128" s="1">
        <v>0.65006944444444448</v>
      </c>
      <c r="G128">
        <v>14.88</v>
      </c>
      <c r="I128">
        <v>126</v>
      </c>
      <c r="J128" s="1">
        <v>0.67935185185185187</v>
      </c>
      <c r="K128">
        <v>10.130000000000001</v>
      </c>
      <c r="M128">
        <v>126</v>
      </c>
      <c r="N128" s="1">
        <v>0.69416666666666671</v>
      </c>
      <c r="O128">
        <v>3.37</v>
      </c>
    </row>
    <row r="129" spans="1:15" x14ac:dyDescent="0.4">
      <c r="A129">
        <v>127</v>
      </c>
      <c r="B129" s="1">
        <v>0.6118865740740741</v>
      </c>
      <c r="C129">
        <v>21.37</v>
      </c>
      <c r="E129">
        <v>127</v>
      </c>
      <c r="F129" s="1">
        <v>0.65008101851851852</v>
      </c>
      <c r="G129">
        <v>14.81</v>
      </c>
      <c r="I129">
        <v>127</v>
      </c>
      <c r="J129" s="1">
        <v>0.67936342592592591</v>
      </c>
      <c r="K129">
        <v>10.1</v>
      </c>
      <c r="M129">
        <v>127</v>
      </c>
      <c r="N129" s="1">
        <v>0.69417824074074075</v>
      </c>
      <c r="O129">
        <v>3.3</v>
      </c>
    </row>
    <row r="130" spans="1:15" x14ac:dyDescent="0.4">
      <c r="A130">
        <v>128</v>
      </c>
      <c r="B130" s="1">
        <v>0.61189814814814814</v>
      </c>
      <c r="C130">
        <v>21.45</v>
      </c>
      <c r="E130">
        <v>128</v>
      </c>
      <c r="F130" s="1">
        <v>0.65009259259259256</v>
      </c>
      <c r="G130">
        <v>14.72</v>
      </c>
      <c r="I130">
        <v>128</v>
      </c>
      <c r="J130" s="1">
        <v>0.67937499999999995</v>
      </c>
      <c r="K130">
        <v>10.039999999999999</v>
      </c>
      <c r="M130">
        <v>128</v>
      </c>
      <c r="N130" s="1">
        <v>0.69418981481481479</v>
      </c>
      <c r="O130">
        <v>3.23</v>
      </c>
    </row>
    <row r="131" spans="1:15" x14ac:dyDescent="0.4">
      <c r="A131">
        <v>129</v>
      </c>
      <c r="B131" s="1">
        <v>0.61190972222222217</v>
      </c>
      <c r="C131">
        <v>21.27</v>
      </c>
      <c r="E131">
        <v>129</v>
      </c>
      <c r="F131" s="1">
        <v>0.65010416666666671</v>
      </c>
      <c r="G131">
        <v>14.63</v>
      </c>
      <c r="I131">
        <v>129</v>
      </c>
      <c r="J131" s="1">
        <v>0.6793865740740741</v>
      </c>
      <c r="K131">
        <v>9.98</v>
      </c>
      <c r="M131">
        <v>129</v>
      </c>
      <c r="N131" s="1">
        <v>0.69420138888888894</v>
      </c>
      <c r="O131">
        <v>3.17</v>
      </c>
    </row>
    <row r="132" spans="1:15" x14ac:dyDescent="0.4">
      <c r="A132">
        <v>130</v>
      </c>
      <c r="B132" s="1">
        <v>0.61192129629629632</v>
      </c>
      <c r="C132">
        <v>21.03</v>
      </c>
      <c r="E132">
        <v>130</v>
      </c>
      <c r="F132" s="1">
        <v>0.65011574074074074</v>
      </c>
      <c r="G132">
        <v>14.52</v>
      </c>
      <c r="I132">
        <v>130</v>
      </c>
      <c r="J132" s="1">
        <v>0.67939814814814814</v>
      </c>
      <c r="K132">
        <v>10.01</v>
      </c>
      <c r="M132">
        <v>130</v>
      </c>
      <c r="N132" s="1">
        <v>0.69421296296296298</v>
      </c>
      <c r="O132">
        <v>3.16</v>
      </c>
    </row>
    <row r="133" spans="1:15" x14ac:dyDescent="0.4">
      <c r="A133">
        <v>131</v>
      </c>
      <c r="B133" s="1">
        <v>0.61193287037037036</v>
      </c>
      <c r="C133">
        <v>20.82</v>
      </c>
      <c r="E133">
        <v>131</v>
      </c>
      <c r="F133" s="1">
        <v>0.65012731481481478</v>
      </c>
      <c r="G133">
        <v>14.42</v>
      </c>
      <c r="I133">
        <v>131</v>
      </c>
      <c r="J133" s="1">
        <v>0.67940972222222218</v>
      </c>
      <c r="K133">
        <v>9.98</v>
      </c>
      <c r="M133">
        <v>131</v>
      </c>
      <c r="N133" s="1">
        <v>0.69422453703703701</v>
      </c>
      <c r="O133">
        <v>3.08</v>
      </c>
    </row>
    <row r="134" spans="1:15" x14ac:dyDescent="0.4">
      <c r="A134">
        <v>132</v>
      </c>
      <c r="B134" s="1">
        <v>0.6119444444444444</v>
      </c>
      <c r="C134">
        <v>20.64</v>
      </c>
      <c r="E134">
        <v>132</v>
      </c>
      <c r="F134" s="1">
        <v>0.65013888888888893</v>
      </c>
      <c r="G134">
        <v>14.3</v>
      </c>
      <c r="I134">
        <v>132</v>
      </c>
      <c r="J134" s="1">
        <v>0.67942129629629633</v>
      </c>
      <c r="K134">
        <v>9.93</v>
      </c>
      <c r="M134">
        <v>132</v>
      </c>
      <c r="N134" s="1">
        <v>0.69423611111111116</v>
      </c>
      <c r="O134">
        <v>3.02</v>
      </c>
    </row>
    <row r="135" spans="1:15" x14ac:dyDescent="0.4">
      <c r="A135">
        <v>133</v>
      </c>
      <c r="B135" s="1">
        <v>0.61195601851851855</v>
      </c>
      <c r="C135">
        <v>20.48</v>
      </c>
      <c r="E135">
        <v>133</v>
      </c>
      <c r="F135" s="1">
        <v>0.65015046296296297</v>
      </c>
      <c r="G135">
        <v>14.21</v>
      </c>
      <c r="I135">
        <v>133</v>
      </c>
      <c r="J135" s="1">
        <v>0.67943287037037037</v>
      </c>
      <c r="K135">
        <v>9.91</v>
      </c>
      <c r="M135">
        <v>133</v>
      </c>
      <c r="N135" s="1">
        <v>0.6942476851851852</v>
      </c>
      <c r="O135">
        <v>2.95</v>
      </c>
    </row>
    <row r="136" spans="1:15" x14ac:dyDescent="0.4">
      <c r="A136">
        <v>134</v>
      </c>
      <c r="B136" s="1">
        <v>0.61196759259259259</v>
      </c>
      <c r="C136">
        <v>20.34</v>
      </c>
      <c r="E136">
        <v>134</v>
      </c>
      <c r="F136" s="1">
        <v>0.65016203703703701</v>
      </c>
      <c r="G136">
        <v>14.16</v>
      </c>
      <c r="I136">
        <v>134</v>
      </c>
      <c r="J136" s="1">
        <v>0.67944444444444441</v>
      </c>
      <c r="K136">
        <v>9.84</v>
      </c>
      <c r="M136">
        <v>134</v>
      </c>
      <c r="N136" s="1">
        <v>0.69425925925925924</v>
      </c>
      <c r="O136">
        <v>2.88</v>
      </c>
    </row>
    <row r="137" spans="1:15" x14ac:dyDescent="0.4">
      <c r="A137">
        <v>135</v>
      </c>
      <c r="B137" s="1">
        <v>0.61197916666666663</v>
      </c>
      <c r="C137">
        <v>20.18</v>
      </c>
      <c r="E137">
        <v>135</v>
      </c>
      <c r="F137" s="1">
        <v>0.65017361111111116</v>
      </c>
      <c r="G137">
        <v>14.22</v>
      </c>
      <c r="I137">
        <v>135</v>
      </c>
      <c r="J137" s="1">
        <v>0.67945601851851856</v>
      </c>
      <c r="K137">
        <v>9.77</v>
      </c>
      <c r="M137">
        <v>135</v>
      </c>
      <c r="N137" s="1">
        <v>0.69427083333333328</v>
      </c>
      <c r="O137">
        <v>2.81</v>
      </c>
    </row>
    <row r="138" spans="1:15" x14ac:dyDescent="0.4">
      <c r="A138">
        <v>136</v>
      </c>
      <c r="B138" s="1">
        <v>0.61199074074074078</v>
      </c>
      <c r="C138">
        <v>20.22</v>
      </c>
      <c r="E138">
        <v>136</v>
      </c>
      <c r="F138" s="1">
        <v>0.6501851851851852</v>
      </c>
      <c r="G138">
        <v>13.95</v>
      </c>
      <c r="I138">
        <v>136</v>
      </c>
      <c r="J138" s="1">
        <v>0.6794675925925926</v>
      </c>
      <c r="K138">
        <v>9.73</v>
      </c>
      <c r="M138">
        <v>136</v>
      </c>
      <c r="N138" s="1">
        <v>0.69428240740740743</v>
      </c>
      <c r="O138">
        <v>2.79</v>
      </c>
    </row>
    <row r="139" spans="1:15" x14ac:dyDescent="0.4">
      <c r="A139">
        <v>137</v>
      </c>
      <c r="B139" s="1">
        <v>0.61200231481481482</v>
      </c>
      <c r="C139">
        <v>20.38</v>
      </c>
      <c r="E139">
        <v>137</v>
      </c>
      <c r="F139" s="1">
        <v>0.65019675925925924</v>
      </c>
      <c r="G139">
        <v>13.82</v>
      </c>
      <c r="I139">
        <v>137</v>
      </c>
      <c r="J139" s="1">
        <v>0.67947916666666663</v>
      </c>
      <c r="K139">
        <v>9.6999999999999993</v>
      </c>
      <c r="M139">
        <v>137</v>
      </c>
      <c r="N139" s="1">
        <v>0.69429398148148147</v>
      </c>
      <c r="O139">
        <v>2.73</v>
      </c>
    </row>
    <row r="140" spans="1:15" x14ac:dyDescent="0.4">
      <c r="A140">
        <v>138</v>
      </c>
      <c r="B140" s="1">
        <v>0.61201388888888886</v>
      </c>
      <c r="C140">
        <v>20.16</v>
      </c>
      <c r="E140">
        <v>138</v>
      </c>
      <c r="F140" s="1">
        <v>0.65020833333333339</v>
      </c>
      <c r="G140">
        <v>13.73</v>
      </c>
      <c r="I140">
        <v>138</v>
      </c>
      <c r="J140" s="1">
        <v>0.67949074074074078</v>
      </c>
      <c r="K140">
        <v>9.69</v>
      </c>
      <c r="M140">
        <v>138</v>
      </c>
      <c r="N140" s="1">
        <v>0.69430555555555551</v>
      </c>
      <c r="O140">
        <v>2.67</v>
      </c>
    </row>
    <row r="141" spans="1:15" x14ac:dyDescent="0.4">
      <c r="A141">
        <v>139</v>
      </c>
      <c r="B141" s="1">
        <v>0.61202546296296301</v>
      </c>
      <c r="C141">
        <v>19.920000000000002</v>
      </c>
      <c r="E141">
        <v>139</v>
      </c>
      <c r="F141" s="1">
        <v>0.65021990740740743</v>
      </c>
      <c r="G141">
        <v>13.64</v>
      </c>
      <c r="I141">
        <v>139</v>
      </c>
      <c r="J141" s="1">
        <v>0.67950231481481482</v>
      </c>
      <c r="K141">
        <v>9.6199999999999992</v>
      </c>
      <c r="M141">
        <v>139</v>
      </c>
      <c r="N141" s="1">
        <v>0.69431712962962966</v>
      </c>
      <c r="O141">
        <v>2.64</v>
      </c>
    </row>
    <row r="142" spans="1:15" x14ac:dyDescent="0.4">
      <c r="A142">
        <v>140</v>
      </c>
      <c r="B142" s="1">
        <v>0.61203703703703705</v>
      </c>
      <c r="C142">
        <v>19.809999999999999</v>
      </c>
      <c r="E142">
        <v>140</v>
      </c>
      <c r="F142" s="1">
        <v>0.65023148148148147</v>
      </c>
      <c r="G142">
        <v>13.54</v>
      </c>
      <c r="I142">
        <v>140</v>
      </c>
      <c r="J142" s="1">
        <v>0.67951388888888886</v>
      </c>
      <c r="K142">
        <v>9.5500000000000007</v>
      </c>
      <c r="M142">
        <v>140</v>
      </c>
      <c r="N142" s="1">
        <v>0.6943287037037037</v>
      </c>
      <c r="O142">
        <v>2.59</v>
      </c>
    </row>
    <row r="143" spans="1:15" x14ac:dyDescent="0.4">
      <c r="A143">
        <v>141</v>
      </c>
      <c r="B143" s="1">
        <v>0.61204861111111108</v>
      </c>
      <c r="C143">
        <v>19.670000000000002</v>
      </c>
      <c r="E143">
        <v>141</v>
      </c>
      <c r="F143" s="1">
        <v>0.6502430555555555</v>
      </c>
      <c r="G143">
        <v>13.46</v>
      </c>
      <c r="I143">
        <v>141</v>
      </c>
      <c r="J143" s="1">
        <v>0.67952546296296301</v>
      </c>
      <c r="K143">
        <v>9.48</v>
      </c>
      <c r="M143">
        <v>141</v>
      </c>
      <c r="N143" s="1">
        <v>0.69434027777777774</v>
      </c>
      <c r="O143">
        <v>2.5299999999999998</v>
      </c>
    </row>
    <row r="144" spans="1:15" x14ac:dyDescent="0.4">
      <c r="A144">
        <v>142</v>
      </c>
      <c r="B144" s="1">
        <v>0.61206018518518523</v>
      </c>
      <c r="C144">
        <v>19.440000000000001</v>
      </c>
      <c r="E144">
        <v>142</v>
      </c>
      <c r="F144" s="1">
        <v>0.65025462962962965</v>
      </c>
      <c r="G144">
        <v>13.37</v>
      </c>
      <c r="I144">
        <v>142</v>
      </c>
      <c r="J144" s="1">
        <v>0.67953703703703705</v>
      </c>
      <c r="K144">
        <v>9.41</v>
      </c>
      <c r="M144">
        <v>142</v>
      </c>
      <c r="N144" s="1">
        <v>0.69435185185185189</v>
      </c>
      <c r="O144">
        <v>2.52</v>
      </c>
    </row>
    <row r="145" spans="1:15" x14ac:dyDescent="0.4">
      <c r="A145">
        <v>143</v>
      </c>
      <c r="B145" s="1">
        <v>0.61207175925925927</v>
      </c>
      <c r="C145">
        <v>19.309999999999999</v>
      </c>
      <c r="E145">
        <v>143</v>
      </c>
      <c r="F145" s="1">
        <v>0.65026620370370369</v>
      </c>
      <c r="G145">
        <v>13.41</v>
      </c>
      <c r="I145">
        <v>143</v>
      </c>
      <c r="J145" s="1">
        <v>0.67954861111111109</v>
      </c>
      <c r="K145">
        <v>9.35</v>
      </c>
      <c r="M145">
        <v>143</v>
      </c>
      <c r="N145" s="1">
        <v>0.69436342592592593</v>
      </c>
      <c r="O145">
        <v>2.4500000000000002</v>
      </c>
    </row>
    <row r="146" spans="1:15" x14ac:dyDescent="0.4">
      <c r="A146">
        <v>144</v>
      </c>
      <c r="B146" s="1">
        <v>0.61208333333333331</v>
      </c>
      <c r="C146">
        <v>19.79</v>
      </c>
      <c r="E146">
        <v>144</v>
      </c>
      <c r="F146" s="1">
        <v>0.65027777777777773</v>
      </c>
      <c r="G146">
        <v>13.21</v>
      </c>
      <c r="I146">
        <v>144</v>
      </c>
      <c r="J146" s="1">
        <v>0.67956018518518524</v>
      </c>
      <c r="K146">
        <v>9.34</v>
      </c>
      <c r="M146">
        <v>144</v>
      </c>
      <c r="N146" s="1">
        <v>0.69437499999999996</v>
      </c>
      <c r="O146">
        <v>2.4500000000000002</v>
      </c>
    </row>
    <row r="147" spans="1:15" x14ac:dyDescent="0.4">
      <c r="A147">
        <v>145</v>
      </c>
      <c r="B147" s="1">
        <v>0.61209490740740746</v>
      </c>
      <c r="C147">
        <v>20.75</v>
      </c>
      <c r="E147">
        <v>145</v>
      </c>
      <c r="F147" s="1">
        <v>0.65028935185185188</v>
      </c>
      <c r="G147">
        <v>13.04</v>
      </c>
      <c r="I147">
        <v>145</v>
      </c>
      <c r="J147" s="1">
        <v>0.67957175925925928</v>
      </c>
      <c r="K147">
        <v>9.26</v>
      </c>
      <c r="M147">
        <v>145</v>
      </c>
      <c r="N147" s="1">
        <v>0.69438657407407411</v>
      </c>
      <c r="O147">
        <v>2.4300000000000002</v>
      </c>
    </row>
    <row r="148" spans="1:15" x14ac:dyDescent="0.4">
      <c r="A148">
        <v>146</v>
      </c>
      <c r="B148" s="1">
        <v>0.6121064814814815</v>
      </c>
      <c r="C148">
        <v>20.94</v>
      </c>
      <c r="E148">
        <v>146</v>
      </c>
      <c r="F148" s="1">
        <v>0.65030092592592592</v>
      </c>
      <c r="G148">
        <v>12.95</v>
      </c>
      <c r="I148">
        <v>146</v>
      </c>
      <c r="J148" s="1">
        <v>0.67958333333333332</v>
      </c>
      <c r="K148">
        <v>9.1999999999999993</v>
      </c>
      <c r="M148">
        <v>146</v>
      </c>
      <c r="N148" s="1">
        <v>0.69439814814814815</v>
      </c>
      <c r="O148">
        <v>2.37</v>
      </c>
    </row>
    <row r="149" spans="1:15" x14ac:dyDescent="0.4">
      <c r="A149">
        <v>147</v>
      </c>
      <c r="B149" s="1">
        <v>0.61211805555555554</v>
      </c>
      <c r="C149">
        <v>20.56</v>
      </c>
      <c r="E149">
        <v>147</v>
      </c>
      <c r="F149" s="1">
        <v>0.65031249999999996</v>
      </c>
      <c r="G149">
        <v>12.83</v>
      </c>
      <c r="I149">
        <v>147</v>
      </c>
      <c r="J149" s="1">
        <v>0.67959490740740736</v>
      </c>
      <c r="K149">
        <v>9.2200000000000006</v>
      </c>
      <c r="M149">
        <v>147</v>
      </c>
      <c r="N149" s="1">
        <v>0.69440972222222219</v>
      </c>
      <c r="O149">
        <v>2.31</v>
      </c>
    </row>
    <row r="150" spans="1:15" x14ac:dyDescent="0.4">
      <c r="A150">
        <v>148</v>
      </c>
      <c r="B150" s="1">
        <v>0.61212962962962958</v>
      </c>
      <c r="C150">
        <v>20.25</v>
      </c>
      <c r="E150">
        <v>148</v>
      </c>
      <c r="F150" s="1">
        <v>0.65032407407407411</v>
      </c>
      <c r="G150">
        <v>12.75</v>
      </c>
      <c r="I150">
        <v>148</v>
      </c>
      <c r="J150" s="1">
        <v>0.67960648148148151</v>
      </c>
      <c r="K150">
        <v>9.1999999999999993</v>
      </c>
      <c r="M150">
        <v>148</v>
      </c>
      <c r="N150" s="1">
        <v>0.69442129629629634</v>
      </c>
      <c r="O150">
        <v>2.31</v>
      </c>
    </row>
    <row r="151" spans="1:15" x14ac:dyDescent="0.4">
      <c r="A151">
        <v>149</v>
      </c>
      <c r="B151" s="1">
        <v>0.61214120370370373</v>
      </c>
      <c r="C151">
        <v>20</v>
      </c>
      <c r="E151">
        <v>149</v>
      </c>
      <c r="F151" s="1">
        <v>0.65033564814814815</v>
      </c>
      <c r="G151">
        <v>12.68</v>
      </c>
      <c r="I151">
        <v>149</v>
      </c>
      <c r="J151" s="1">
        <v>0.67961805555555554</v>
      </c>
      <c r="K151">
        <v>9.14</v>
      </c>
      <c r="M151">
        <v>149</v>
      </c>
      <c r="N151" s="1">
        <v>0.69443287037037038</v>
      </c>
      <c r="O151">
        <v>2.25</v>
      </c>
    </row>
    <row r="152" spans="1:15" x14ac:dyDescent="0.4">
      <c r="A152">
        <v>150</v>
      </c>
      <c r="B152" s="1">
        <v>0.61215277777777777</v>
      </c>
      <c r="C152">
        <v>21.32</v>
      </c>
      <c r="E152">
        <v>150</v>
      </c>
      <c r="F152" s="1">
        <v>0.65034722222222219</v>
      </c>
      <c r="G152">
        <v>12.57</v>
      </c>
      <c r="I152">
        <v>150</v>
      </c>
      <c r="J152" s="1">
        <v>0.67962962962962958</v>
      </c>
      <c r="K152">
        <v>9.1300000000000008</v>
      </c>
      <c r="M152">
        <v>150</v>
      </c>
      <c r="N152" s="1">
        <v>0.69444444444444442</v>
      </c>
      <c r="O152">
        <v>2.23</v>
      </c>
    </row>
    <row r="153" spans="1:15" x14ac:dyDescent="0.4">
      <c r="A153">
        <v>151</v>
      </c>
      <c r="B153" s="1">
        <v>0.61216435185185181</v>
      </c>
      <c r="C153">
        <v>22.08</v>
      </c>
      <c r="E153">
        <v>151</v>
      </c>
      <c r="F153" s="1">
        <v>0.65035879629629634</v>
      </c>
      <c r="G153">
        <v>12.45</v>
      </c>
      <c r="I153">
        <v>151</v>
      </c>
      <c r="J153" s="1">
        <v>0.67964120370370373</v>
      </c>
      <c r="K153">
        <v>9.06</v>
      </c>
      <c r="M153">
        <v>151</v>
      </c>
      <c r="N153" s="1">
        <v>0.69445601851851857</v>
      </c>
      <c r="O153">
        <v>2.17</v>
      </c>
    </row>
    <row r="154" spans="1:15" x14ac:dyDescent="0.4">
      <c r="A154">
        <v>152</v>
      </c>
      <c r="B154" s="1">
        <v>0.61217592592592596</v>
      </c>
      <c r="C154">
        <v>25.41</v>
      </c>
      <c r="E154">
        <v>152</v>
      </c>
      <c r="F154" s="1">
        <v>0.65037037037037038</v>
      </c>
      <c r="G154">
        <v>12.33</v>
      </c>
      <c r="I154">
        <v>152</v>
      </c>
      <c r="J154" s="1">
        <v>0.67965277777777777</v>
      </c>
      <c r="K154">
        <v>9</v>
      </c>
      <c r="M154">
        <v>152</v>
      </c>
      <c r="N154" s="1">
        <v>0.69446759259259261</v>
      </c>
      <c r="O154">
        <v>2.16</v>
      </c>
    </row>
    <row r="155" spans="1:15" x14ac:dyDescent="0.4">
      <c r="A155">
        <v>153</v>
      </c>
      <c r="B155" s="1">
        <v>0.6121875</v>
      </c>
      <c r="C155">
        <v>29.19</v>
      </c>
      <c r="E155">
        <v>153</v>
      </c>
      <c r="F155" s="1">
        <v>0.65038194444444442</v>
      </c>
      <c r="G155">
        <v>12.21</v>
      </c>
      <c r="I155">
        <v>153</v>
      </c>
      <c r="J155" s="1">
        <v>0.67966435185185181</v>
      </c>
      <c r="K155">
        <v>8.9600000000000009</v>
      </c>
      <c r="M155">
        <v>153</v>
      </c>
      <c r="N155" s="1">
        <v>0.69447916666666665</v>
      </c>
      <c r="O155">
        <v>2.11</v>
      </c>
    </row>
    <row r="156" spans="1:15" x14ac:dyDescent="0.4">
      <c r="A156">
        <v>154</v>
      </c>
      <c r="B156" s="1">
        <v>0.61219907407407403</v>
      </c>
      <c r="C156">
        <v>32.14</v>
      </c>
      <c r="E156">
        <v>154</v>
      </c>
      <c r="F156" s="1">
        <v>0.65039351851851857</v>
      </c>
      <c r="G156">
        <v>12.09</v>
      </c>
      <c r="I156">
        <v>154</v>
      </c>
      <c r="J156" s="1">
        <v>0.67967592592592596</v>
      </c>
      <c r="K156">
        <v>8.91</v>
      </c>
      <c r="M156">
        <v>154</v>
      </c>
      <c r="N156" s="1">
        <v>0.69449074074074069</v>
      </c>
      <c r="O156">
        <v>2.11</v>
      </c>
    </row>
    <row r="157" spans="1:15" x14ac:dyDescent="0.4">
      <c r="A157">
        <v>155</v>
      </c>
      <c r="B157" s="1">
        <v>0.61221064814814818</v>
      </c>
      <c r="C157">
        <v>34.43</v>
      </c>
      <c r="E157">
        <v>155</v>
      </c>
      <c r="F157" s="1">
        <v>0.6504050925925926</v>
      </c>
      <c r="G157">
        <v>12.05</v>
      </c>
      <c r="I157">
        <v>155</v>
      </c>
      <c r="J157" s="1">
        <v>0.6796875</v>
      </c>
      <c r="K157">
        <v>8.84</v>
      </c>
      <c r="M157">
        <v>155</v>
      </c>
      <c r="N157" s="1">
        <v>0.69450231481481484</v>
      </c>
      <c r="O157">
        <v>2.0299999999999998</v>
      </c>
    </row>
    <row r="158" spans="1:15" x14ac:dyDescent="0.4">
      <c r="A158">
        <v>156</v>
      </c>
      <c r="B158" s="1">
        <v>0.61222222222222222</v>
      </c>
      <c r="C158">
        <v>34.17</v>
      </c>
      <c r="E158">
        <v>156</v>
      </c>
      <c r="F158" s="1">
        <v>0.65041666666666664</v>
      </c>
      <c r="G158">
        <v>11.87</v>
      </c>
      <c r="I158">
        <v>156</v>
      </c>
      <c r="J158" s="1">
        <v>0.67969907407407404</v>
      </c>
      <c r="K158">
        <v>8.7899999999999991</v>
      </c>
      <c r="M158">
        <v>156</v>
      </c>
      <c r="N158" s="1">
        <v>0.69451388888888888</v>
      </c>
      <c r="O158">
        <v>2.02</v>
      </c>
    </row>
    <row r="159" spans="1:15" x14ac:dyDescent="0.4">
      <c r="A159">
        <v>157</v>
      </c>
      <c r="B159" s="1">
        <v>0.61223379629629626</v>
      </c>
      <c r="C159">
        <v>33.130000000000003</v>
      </c>
      <c r="E159">
        <v>157</v>
      </c>
      <c r="F159" s="1">
        <v>0.65042824074074079</v>
      </c>
      <c r="G159">
        <v>11.79</v>
      </c>
      <c r="I159">
        <v>157</v>
      </c>
      <c r="J159" s="1">
        <v>0.67971064814814819</v>
      </c>
      <c r="K159">
        <v>8.7200000000000006</v>
      </c>
      <c r="M159">
        <v>157</v>
      </c>
      <c r="N159" s="1">
        <v>0.69452546296296291</v>
      </c>
      <c r="O159">
        <v>1.99</v>
      </c>
    </row>
    <row r="160" spans="1:15" x14ac:dyDescent="0.4">
      <c r="A160">
        <v>158</v>
      </c>
      <c r="B160" s="1">
        <v>0.61224537037037041</v>
      </c>
      <c r="C160">
        <v>32.36</v>
      </c>
      <c r="E160">
        <v>158</v>
      </c>
      <c r="F160" s="1">
        <v>0.65043981481481483</v>
      </c>
      <c r="G160">
        <v>11.64</v>
      </c>
      <c r="I160">
        <v>158</v>
      </c>
      <c r="J160" s="1">
        <v>0.67972222222222223</v>
      </c>
      <c r="K160">
        <v>8.67</v>
      </c>
      <c r="M160">
        <v>158</v>
      </c>
      <c r="N160" s="1">
        <v>0.69453703703703706</v>
      </c>
      <c r="O160">
        <v>1.95</v>
      </c>
    </row>
    <row r="161" spans="1:15" x14ac:dyDescent="0.4">
      <c r="A161">
        <v>159</v>
      </c>
      <c r="B161" s="1">
        <v>0.61225694444444445</v>
      </c>
      <c r="C161">
        <v>36.159999999999997</v>
      </c>
      <c r="E161">
        <v>159</v>
      </c>
      <c r="F161" s="1">
        <v>0.65045138888888887</v>
      </c>
      <c r="G161">
        <v>11.57</v>
      </c>
      <c r="I161">
        <v>159</v>
      </c>
      <c r="J161" s="1">
        <v>0.67973379629629627</v>
      </c>
      <c r="K161">
        <v>8.6199999999999992</v>
      </c>
      <c r="M161">
        <v>159</v>
      </c>
      <c r="N161" s="1">
        <v>0.6945486111111111</v>
      </c>
      <c r="O161">
        <v>1.95</v>
      </c>
    </row>
    <row r="162" spans="1:15" x14ac:dyDescent="0.4">
      <c r="A162">
        <v>160</v>
      </c>
      <c r="B162" s="1">
        <v>0.61226851851851849</v>
      </c>
      <c r="C162">
        <v>36.74</v>
      </c>
      <c r="E162">
        <v>160</v>
      </c>
      <c r="F162" s="1">
        <v>0.65046296296296291</v>
      </c>
      <c r="G162">
        <v>11.65</v>
      </c>
      <c r="I162">
        <v>160</v>
      </c>
      <c r="J162" s="1">
        <v>0.67974537037037042</v>
      </c>
      <c r="K162">
        <v>8.56</v>
      </c>
      <c r="M162">
        <v>160</v>
      </c>
      <c r="N162" s="1">
        <v>0.69456018518518514</v>
      </c>
      <c r="O162">
        <v>1.9</v>
      </c>
    </row>
    <row r="163" spans="1:15" x14ac:dyDescent="0.4">
      <c r="A163">
        <v>161</v>
      </c>
      <c r="B163" s="1">
        <v>0.61228009259259264</v>
      </c>
      <c r="C163">
        <v>35.03</v>
      </c>
      <c r="E163">
        <v>161</v>
      </c>
      <c r="F163" s="1">
        <v>0.65047453703703706</v>
      </c>
      <c r="G163">
        <v>11.57</v>
      </c>
      <c r="I163">
        <v>161</v>
      </c>
      <c r="J163" s="1">
        <v>0.67975694444444446</v>
      </c>
      <c r="K163">
        <v>8.98</v>
      </c>
      <c r="M163">
        <v>161</v>
      </c>
      <c r="N163" s="1">
        <v>0.69457175925925929</v>
      </c>
      <c r="O163">
        <v>1.88</v>
      </c>
    </row>
    <row r="164" spans="1:15" x14ac:dyDescent="0.4">
      <c r="A164">
        <v>162</v>
      </c>
      <c r="B164" s="1">
        <v>0.61229166666666668</v>
      </c>
      <c r="C164">
        <v>34.159999999999997</v>
      </c>
      <c r="E164">
        <v>162</v>
      </c>
      <c r="F164" s="1">
        <v>0.6504861111111111</v>
      </c>
      <c r="G164">
        <v>11.47</v>
      </c>
      <c r="I164">
        <v>162</v>
      </c>
      <c r="J164" s="1">
        <v>0.67976851851851849</v>
      </c>
      <c r="K164">
        <v>9.2200000000000006</v>
      </c>
      <c r="M164">
        <v>162</v>
      </c>
      <c r="N164" s="1">
        <v>0.69458333333333333</v>
      </c>
      <c r="O164">
        <v>1.88</v>
      </c>
    </row>
    <row r="165" spans="1:15" x14ac:dyDescent="0.4">
      <c r="A165">
        <v>163</v>
      </c>
      <c r="B165" s="1">
        <v>0.61230324074074072</v>
      </c>
      <c r="C165">
        <v>34.72</v>
      </c>
      <c r="E165">
        <v>163</v>
      </c>
      <c r="F165" s="1">
        <v>0.65049768518518514</v>
      </c>
      <c r="G165">
        <v>11.35</v>
      </c>
      <c r="I165">
        <v>163</v>
      </c>
      <c r="J165" s="1">
        <v>0.67978009259259264</v>
      </c>
      <c r="K165">
        <v>9.1999999999999993</v>
      </c>
      <c r="M165">
        <v>163</v>
      </c>
      <c r="N165" s="1">
        <v>0.69459490740740737</v>
      </c>
      <c r="O165">
        <v>1.88</v>
      </c>
    </row>
    <row r="166" spans="1:15" x14ac:dyDescent="0.4">
      <c r="A166">
        <v>164</v>
      </c>
      <c r="B166" s="1">
        <v>0.61231481481481487</v>
      </c>
      <c r="C166">
        <v>35.07</v>
      </c>
      <c r="E166">
        <v>164</v>
      </c>
      <c r="F166" s="1">
        <v>0.65050925925925929</v>
      </c>
      <c r="G166">
        <v>11.24</v>
      </c>
      <c r="I166">
        <v>164</v>
      </c>
      <c r="J166" s="1">
        <v>0.67979166666666668</v>
      </c>
      <c r="K166">
        <v>9.1300000000000008</v>
      </c>
      <c r="M166">
        <v>164</v>
      </c>
      <c r="N166" s="1">
        <v>0.69460648148148152</v>
      </c>
      <c r="O166">
        <v>1.86</v>
      </c>
    </row>
    <row r="167" spans="1:15" x14ac:dyDescent="0.4">
      <c r="A167">
        <v>165</v>
      </c>
      <c r="B167" s="1">
        <v>0.61232638888888891</v>
      </c>
      <c r="C167">
        <v>34.799999999999997</v>
      </c>
      <c r="E167">
        <v>165</v>
      </c>
      <c r="F167" s="1">
        <v>0.65052083333333333</v>
      </c>
      <c r="G167">
        <v>11.13</v>
      </c>
      <c r="I167">
        <v>165</v>
      </c>
      <c r="J167" s="1">
        <v>0.67980324074074072</v>
      </c>
      <c r="K167">
        <v>9.1199999999999992</v>
      </c>
      <c r="M167">
        <v>165</v>
      </c>
      <c r="N167" s="1">
        <v>0.69461805555555556</v>
      </c>
      <c r="O167">
        <v>1.84</v>
      </c>
    </row>
    <row r="168" spans="1:15" x14ac:dyDescent="0.4">
      <c r="A168">
        <v>166</v>
      </c>
      <c r="B168" s="1">
        <v>0.61233796296296295</v>
      </c>
      <c r="C168">
        <v>35.85</v>
      </c>
      <c r="E168">
        <v>166</v>
      </c>
      <c r="F168" s="1">
        <v>0.65053240740740736</v>
      </c>
      <c r="G168">
        <v>11.03</v>
      </c>
      <c r="I168">
        <v>166</v>
      </c>
      <c r="J168" s="1">
        <v>0.67981481481481476</v>
      </c>
      <c r="K168">
        <v>9.07</v>
      </c>
      <c r="M168">
        <v>166</v>
      </c>
      <c r="N168" s="1">
        <v>0.6946296296296296</v>
      </c>
      <c r="O168">
        <v>1.81</v>
      </c>
    </row>
    <row r="169" spans="1:15" x14ac:dyDescent="0.4">
      <c r="A169">
        <v>167</v>
      </c>
      <c r="B169" s="1">
        <v>0.61234953703703698</v>
      </c>
      <c r="C169">
        <v>35.29</v>
      </c>
      <c r="E169">
        <v>167</v>
      </c>
      <c r="F169" s="1">
        <v>0.65054398148148151</v>
      </c>
      <c r="G169">
        <v>10.94</v>
      </c>
      <c r="I169">
        <v>167</v>
      </c>
      <c r="J169" s="1">
        <v>0.67982638888888891</v>
      </c>
      <c r="K169">
        <v>9.06</v>
      </c>
      <c r="M169">
        <v>167</v>
      </c>
      <c r="N169" s="1">
        <v>0.69464120370370375</v>
      </c>
      <c r="O169">
        <v>1.81</v>
      </c>
    </row>
    <row r="170" spans="1:15" x14ac:dyDescent="0.4">
      <c r="A170">
        <v>168</v>
      </c>
      <c r="B170" s="1">
        <v>0.61236111111111113</v>
      </c>
      <c r="C170">
        <v>34.19</v>
      </c>
      <c r="E170">
        <v>168</v>
      </c>
      <c r="F170" s="1">
        <v>0.65055555555555555</v>
      </c>
      <c r="G170">
        <v>11</v>
      </c>
      <c r="I170">
        <v>168</v>
      </c>
      <c r="J170" s="1">
        <v>0.67983796296296295</v>
      </c>
      <c r="K170">
        <v>9.0500000000000007</v>
      </c>
      <c r="M170">
        <v>168</v>
      </c>
      <c r="N170" s="1">
        <v>0.69465277777777779</v>
      </c>
      <c r="O170">
        <v>1.76</v>
      </c>
    </row>
    <row r="171" spans="1:15" x14ac:dyDescent="0.4">
      <c r="A171">
        <v>169</v>
      </c>
      <c r="B171" s="1">
        <v>0.61237268518518517</v>
      </c>
      <c r="C171">
        <v>33.54</v>
      </c>
      <c r="E171">
        <v>169</v>
      </c>
      <c r="F171" s="1">
        <v>0.65056712962962959</v>
      </c>
      <c r="G171">
        <v>10.92</v>
      </c>
      <c r="I171">
        <v>169</v>
      </c>
      <c r="J171" s="1">
        <v>0.67984953703703699</v>
      </c>
      <c r="K171">
        <v>9.1300000000000008</v>
      </c>
      <c r="M171">
        <v>169</v>
      </c>
      <c r="N171" s="1">
        <v>0.69466435185185182</v>
      </c>
      <c r="O171">
        <v>1.74</v>
      </c>
    </row>
    <row r="172" spans="1:15" x14ac:dyDescent="0.4">
      <c r="A172">
        <v>170</v>
      </c>
      <c r="B172" s="1">
        <v>0.61238425925925921</v>
      </c>
      <c r="C172">
        <v>33.18</v>
      </c>
      <c r="E172">
        <v>170</v>
      </c>
      <c r="F172" s="1">
        <v>0.65057870370370374</v>
      </c>
      <c r="G172">
        <v>10.84</v>
      </c>
      <c r="I172">
        <v>170</v>
      </c>
      <c r="J172" s="1">
        <v>0.67986111111111114</v>
      </c>
      <c r="K172">
        <v>9.25</v>
      </c>
      <c r="M172">
        <v>170</v>
      </c>
      <c r="N172" s="1">
        <v>0.69467592592592597</v>
      </c>
      <c r="O172">
        <v>1.74</v>
      </c>
    </row>
    <row r="173" spans="1:15" x14ac:dyDescent="0.4">
      <c r="A173">
        <v>171</v>
      </c>
      <c r="B173" s="1">
        <v>0.61239583333333336</v>
      </c>
      <c r="C173">
        <v>33.07</v>
      </c>
      <c r="E173">
        <v>171</v>
      </c>
      <c r="F173" s="1">
        <v>0.65059027777777778</v>
      </c>
      <c r="G173">
        <v>10.74</v>
      </c>
      <c r="I173">
        <v>171</v>
      </c>
      <c r="J173" s="1">
        <v>0.67987268518518518</v>
      </c>
      <c r="K173">
        <v>9.27</v>
      </c>
      <c r="M173">
        <v>171</v>
      </c>
      <c r="N173" s="1">
        <v>0.69468750000000001</v>
      </c>
      <c r="O173">
        <v>1.74</v>
      </c>
    </row>
    <row r="174" spans="1:15" x14ac:dyDescent="0.4">
      <c r="A174">
        <v>172</v>
      </c>
      <c r="B174" s="1">
        <v>0.6124074074074074</v>
      </c>
      <c r="C174">
        <v>32.83</v>
      </c>
      <c r="E174">
        <v>172</v>
      </c>
      <c r="F174" s="1">
        <v>0.65060185185185182</v>
      </c>
      <c r="G174">
        <v>10.62</v>
      </c>
      <c r="I174">
        <v>172</v>
      </c>
      <c r="J174" s="1">
        <v>0.67988425925925922</v>
      </c>
      <c r="K174">
        <v>9.49</v>
      </c>
      <c r="M174">
        <v>172</v>
      </c>
      <c r="N174" s="1">
        <v>0.69469907407407405</v>
      </c>
      <c r="O174">
        <v>1.69</v>
      </c>
    </row>
    <row r="175" spans="1:15" x14ac:dyDescent="0.4">
      <c r="A175">
        <v>173</v>
      </c>
      <c r="B175" s="1">
        <v>0.61241898148148144</v>
      </c>
      <c r="C175">
        <v>32.590000000000003</v>
      </c>
      <c r="E175">
        <v>173</v>
      </c>
      <c r="F175" s="1">
        <v>0.65061342592592597</v>
      </c>
      <c r="G175">
        <v>10.51</v>
      </c>
      <c r="I175">
        <v>173</v>
      </c>
      <c r="J175" s="1">
        <v>0.67989583333333337</v>
      </c>
      <c r="K175">
        <v>9.99</v>
      </c>
      <c r="M175">
        <v>173</v>
      </c>
      <c r="N175" s="1">
        <v>0.6947106481481482</v>
      </c>
      <c r="O175">
        <v>1.67</v>
      </c>
    </row>
    <row r="176" spans="1:15" x14ac:dyDescent="0.4">
      <c r="A176">
        <v>174</v>
      </c>
      <c r="B176" s="1">
        <v>0.61243055555555559</v>
      </c>
      <c r="C176">
        <v>32.229999999999997</v>
      </c>
      <c r="E176">
        <v>174</v>
      </c>
      <c r="F176" s="1">
        <v>0.65062500000000001</v>
      </c>
      <c r="G176">
        <v>10.57</v>
      </c>
      <c r="I176">
        <v>174</v>
      </c>
      <c r="J176" s="1">
        <v>0.6799074074074074</v>
      </c>
      <c r="K176">
        <v>10.45</v>
      </c>
      <c r="M176">
        <v>174</v>
      </c>
      <c r="N176" s="1">
        <v>0.69472222222222224</v>
      </c>
      <c r="O176">
        <v>1.67</v>
      </c>
    </row>
    <row r="177" spans="1:15" x14ac:dyDescent="0.4">
      <c r="A177">
        <v>175</v>
      </c>
      <c r="B177" s="1">
        <v>0.61244212962962963</v>
      </c>
      <c r="C177">
        <v>31.77</v>
      </c>
      <c r="E177">
        <v>175</v>
      </c>
      <c r="F177" s="1">
        <v>0.65063657407407405</v>
      </c>
      <c r="G177">
        <v>10.62</v>
      </c>
      <c r="I177">
        <v>175</v>
      </c>
      <c r="J177" s="1">
        <v>0.67991898148148144</v>
      </c>
      <c r="K177">
        <v>10.4</v>
      </c>
      <c r="M177">
        <v>175</v>
      </c>
      <c r="N177" s="1">
        <v>0.69473379629629628</v>
      </c>
      <c r="O177">
        <v>1.67</v>
      </c>
    </row>
    <row r="178" spans="1:15" x14ac:dyDescent="0.4">
      <c r="A178">
        <v>176</v>
      </c>
      <c r="B178" s="1">
        <v>0.61245370370370367</v>
      </c>
      <c r="C178">
        <v>31.43</v>
      </c>
      <c r="E178">
        <v>176</v>
      </c>
      <c r="F178" s="1">
        <v>0.6506481481481482</v>
      </c>
      <c r="G178">
        <v>10.59</v>
      </c>
      <c r="I178">
        <v>176</v>
      </c>
      <c r="J178" s="1">
        <v>0.67993055555555559</v>
      </c>
      <c r="K178">
        <v>10.26</v>
      </c>
      <c r="M178">
        <v>176</v>
      </c>
      <c r="N178" s="1">
        <v>0.69474537037037032</v>
      </c>
      <c r="O178">
        <v>1.69</v>
      </c>
    </row>
    <row r="179" spans="1:15" x14ac:dyDescent="0.4">
      <c r="A179">
        <v>177</v>
      </c>
      <c r="B179" s="1">
        <v>0.61246527777777782</v>
      </c>
      <c r="C179">
        <v>31.73</v>
      </c>
      <c r="E179">
        <v>177</v>
      </c>
      <c r="F179" s="1">
        <v>0.65065972222222224</v>
      </c>
      <c r="G179">
        <v>10.58</v>
      </c>
      <c r="I179">
        <v>177</v>
      </c>
      <c r="J179" s="1">
        <v>0.67994212962962963</v>
      </c>
      <c r="K179">
        <v>10.26</v>
      </c>
      <c r="M179">
        <v>177</v>
      </c>
      <c r="N179" s="1">
        <v>0.69475694444444447</v>
      </c>
      <c r="O179">
        <v>1.95</v>
      </c>
    </row>
    <row r="180" spans="1:15" x14ac:dyDescent="0.4">
      <c r="A180">
        <v>178</v>
      </c>
      <c r="B180" s="1">
        <v>0.61247685185185186</v>
      </c>
      <c r="C180">
        <v>31.45</v>
      </c>
      <c r="E180">
        <v>178</v>
      </c>
      <c r="F180" s="1">
        <v>0.65067129629629628</v>
      </c>
      <c r="G180">
        <v>10.51</v>
      </c>
      <c r="I180">
        <v>178</v>
      </c>
      <c r="J180" s="1">
        <v>0.67995370370370367</v>
      </c>
      <c r="K180">
        <v>10.51</v>
      </c>
      <c r="M180">
        <v>178</v>
      </c>
      <c r="N180" s="1">
        <v>0.69476851851851851</v>
      </c>
      <c r="O180">
        <v>2.16</v>
      </c>
    </row>
    <row r="181" spans="1:15" x14ac:dyDescent="0.4">
      <c r="A181">
        <v>179</v>
      </c>
      <c r="B181" s="1">
        <v>0.61248842592592589</v>
      </c>
      <c r="C181">
        <v>30.96</v>
      </c>
      <c r="E181">
        <v>179</v>
      </c>
      <c r="F181" s="1">
        <v>0.65068287037037043</v>
      </c>
      <c r="G181">
        <v>11.29</v>
      </c>
      <c r="I181">
        <v>179</v>
      </c>
      <c r="J181" s="1">
        <v>0.67996527777777782</v>
      </c>
      <c r="K181">
        <v>10.48</v>
      </c>
      <c r="M181">
        <v>179</v>
      </c>
      <c r="N181" s="1">
        <v>0.69478009259259255</v>
      </c>
      <c r="O181">
        <v>2.16</v>
      </c>
    </row>
    <row r="182" spans="1:15" x14ac:dyDescent="0.4">
      <c r="A182">
        <v>180</v>
      </c>
      <c r="B182" s="1">
        <v>0.61250000000000004</v>
      </c>
      <c r="C182">
        <v>30.51</v>
      </c>
      <c r="E182">
        <v>180</v>
      </c>
      <c r="F182" s="1">
        <v>0.65069444444444446</v>
      </c>
      <c r="G182">
        <v>12.91</v>
      </c>
      <c r="I182">
        <v>180</v>
      </c>
      <c r="J182" s="1">
        <v>0.67997685185185186</v>
      </c>
      <c r="K182">
        <v>10.49</v>
      </c>
      <c r="M182">
        <v>180</v>
      </c>
      <c r="N182" s="1">
        <v>0.6947916666666667</v>
      </c>
      <c r="O182">
        <v>2.16</v>
      </c>
    </row>
    <row r="183" spans="1:15" x14ac:dyDescent="0.4">
      <c r="A183">
        <v>181</v>
      </c>
      <c r="B183" s="1">
        <v>0.61251157407407408</v>
      </c>
      <c r="C183">
        <v>30.86</v>
      </c>
      <c r="E183">
        <v>181</v>
      </c>
      <c r="F183" s="1">
        <v>0.6507060185185185</v>
      </c>
      <c r="G183">
        <v>14.07</v>
      </c>
      <c r="I183">
        <v>181</v>
      </c>
      <c r="J183" s="1">
        <v>0.6799884259259259</v>
      </c>
      <c r="K183">
        <v>10.95</v>
      </c>
      <c r="M183">
        <v>181</v>
      </c>
      <c r="N183" s="1">
        <v>0.69480324074074074</v>
      </c>
      <c r="O183">
        <v>2.4500000000000002</v>
      </c>
    </row>
    <row r="184" spans="1:15" x14ac:dyDescent="0.4">
      <c r="A184">
        <v>182</v>
      </c>
      <c r="B184" s="1">
        <v>0.61252314814814812</v>
      </c>
      <c r="C184">
        <v>37.1</v>
      </c>
      <c r="E184">
        <v>182</v>
      </c>
      <c r="F184" s="1">
        <v>0.65071759259259254</v>
      </c>
      <c r="G184">
        <v>16.93</v>
      </c>
      <c r="I184">
        <v>182</v>
      </c>
      <c r="J184" s="1">
        <v>0.68</v>
      </c>
      <c r="K184">
        <v>11.11</v>
      </c>
      <c r="M184">
        <v>182</v>
      </c>
      <c r="N184" s="1">
        <v>0.69481481481481477</v>
      </c>
      <c r="O184">
        <v>2.92</v>
      </c>
    </row>
    <row r="185" spans="1:15" x14ac:dyDescent="0.4">
      <c r="A185">
        <v>183</v>
      </c>
      <c r="B185" s="1">
        <v>0.61253472222222227</v>
      </c>
      <c r="C185">
        <v>36.28</v>
      </c>
      <c r="E185">
        <v>183</v>
      </c>
      <c r="F185" s="1">
        <v>0.65072916666666669</v>
      </c>
      <c r="G185">
        <v>19.48</v>
      </c>
      <c r="I185">
        <v>183</v>
      </c>
      <c r="J185" s="1">
        <v>0.68001157407407409</v>
      </c>
      <c r="K185">
        <v>12.03</v>
      </c>
      <c r="M185">
        <v>183</v>
      </c>
      <c r="N185" s="1">
        <v>0.69482638888888892</v>
      </c>
      <c r="O185">
        <v>3.31</v>
      </c>
    </row>
    <row r="186" spans="1:15" x14ac:dyDescent="0.4">
      <c r="A186">
        <v>184</v>
      </c>
      <c r="B186" s="1">
        <v>0.61254629629629631</v>
      </c>
      <c r="C186">
        <v>34.06</v>
      </c>
      <c r="E186">
        <v>184</v>
      </c>
      <c r="F186" s="1">
        <v>0.65074074074074073</v>
      </c>
      <c r="G186">
        <v>19.989999999999998</v>
      </c>
      <c r="I186">
        <v>184</v>
      </c>
      <c r="J186" s="1">
        <v>0.68002314814814813</v>
      </c>
      <c r="K186">
        <v>12.53</v>
      </c>
      <c r="M186">
        <v>184</v>
      </c>
      <c r="N186" s="1">
        <v>0.69483796296296296</v>
      </c>
      <c r="O186">
        <v>3.84</v>
      </c>
    </row>
    <row r="187" spans="1:15" x14ac:dyDescent="0.4">
      <c r="A187">
        <v>185</v>
      </c>
      <c r="B187" s="1">
        <v>0.61255787037037035</v>
      </c>
      <c r="C187">
        <v>32.1</v>
      </c>
      <c r="E187">
        <v>185</v>
      </c>
      <c r="F187" s="1">
        <v>0.65075231481481477</v>
      </c>
      <c r="G187">
        <v>20.54</v>
      </c>
      <c r="I187">
        <v>185</v>
      </c>
      <c r="J187" s="1">
        <v>0.68003472222222228</v>
      </c>
      <c r="K187">
        <v>12.58</v>
      </c>
      <c r="M187">
        <v>185</v>
      </c>
      <c r="N187" s="1">
        <v>0.694849537037037</v>
      </c>
      <c r="O187">
        <v>4.3600000000000003</v>
      </c>
    </row>
    <row r="188" spans="1:15" x14ac:dyDescent="0.4">
      <c r="A188">
        <v>186</v>
      </c>
      <c r="B188" s="1">
        <v>0.6125694444444445</v>
      </c>
      <c r="C188">
        <v>32.85</v>
      </c>
      <c r="E188">
        <v>186</v>
      </c>
      <c r="F188" s="1">
        <v>0.65076388888888892</v>
      </c>
      <c r="G188">
        <v>21.94</v>
      </c>
      <c r="I188">
        <v>186</v>
      </c>
      <c r="J188" s="1">
        <v>0.68004629629629632</v>
      </c>
      <c r="K188">
        <v>12.68</v>
      </c>
      <c r="M188">
        <v>186</v>
      </c>
      <c r="N188" s="1">
        <v>0.69486111111111115</v>
      </c>
      <c r="O188">
        <v>4.37</v>
      </c>
    </row>
    <row r="189" spans="1:15" x14ac:dyDescent="0.4">
      <c r="A189">
        <v>187</v>
      </c>
      <c r="B189" s="1">
        <v>0.61258101851851854</v>
      </c>
      <c r="C189">
        <v>37.36</v>
      </c>
      <c r="E189">
        <v>187</v>
      </c>
      <c r="F189" s="1">
        <v>0.65077546296296296</v>
      </c>
      <c r="G189">
        <v>21.31</v>
      </c>
      <c r="I189">
        <v>187</v>
      </c>
      <c r="J189" s="1">
        <v>0.68005787037037035</v>
      </c>
      <c r="K189">
        <v>12.68</v>
      </c>
      <c r="M189">
        <v>187</v>
      </c>
      <c r="N189" s="1">
        <v>0.69487268518518519</v>
      </c>
      <c r="O189">
        <v>4.51</v>
      </c>
    </row>
    <row r="190" spans="1:15" x14ac:dyDescent="0.4">
      <c r="A190">
        <v>188</v>
      </c>
      <c r="B190" s="1">
        <v>0.61259259259259258</v>
      </c>
      <c r="C190">
        <v>41.42</v>
      </c>
      <c r="E190">
        <v>188</v>
      </c>
      <c r="F190" s="1">
        <v>0.650787037037037</v>
      </c>
      <c r="G190">
        <v>20.88</v>
      </c>
      <c r="I190">
        <v>188</v>
      </c>
      <c r="J190" s="1">
        <v>0.68006944444444439</v>
      </c>
      <c r="K190">
        <v>13.24</v>
      </c>
      <c r="M190">
        <v>188</v>
      </c>
      <c r="N190" s="1">
        <v>0.69488425925925923</v>
      </c>
      <c r="O190">
        <v>4.66</v>
      </c>
    </row>
    <row r="191" spans="1:15" x14ac:dyDescent="0.4">
      <c r="A191">
        <v>189</v>
      </c>
      <c r="B191" s="1">
        <v>0.61260416666666662</v>
      </c>
      <c r="C191">
        <v>42.87</v>
      </c>
      <c r="E191">
        <v>189</v>
      </c>
      <c r="F191" s="1">
        <v>0.65079861111111115</v>
      </c>
      <c r="G191">
        <v>20.67</v>
      </c>
      <c r="I191">
        <v>189</v>
      </c>
      <c r="J191" s="1">
        <v>0.68008101851851854</v>
      </c>
      <c r="K191">
        <v>13.88</v>
      </c>
      <c r="M191">
        <v>189</v>
      </c>
      <c r="N191" s="1">
        <v>0.69489583333333338</v>
      </c>
      <c r="O191">
        <v>5.08</v>
      </c>
    </row>
    <row r="192" spans="1:15" x14ac:dyDescent="0.4">
      <c r="A192">
        <v>190</v>
      </c>
      <c r="B192" s="1">
        <v>0.61261574074074077</v>
      </c>
      <c r="C192">
        <v>40.24</v>
      </c>
      <c r="E192">
        <v>190</v>
      </c>
      <c r="F192" s="1">
        <v>0.65081018518518519</v>
      </c>
      <c r="G192">
        <v>20.54</v>
      </c>
      <c r="I192">
        <v>190</v>
      </c>
      <c r="J192" s="1">
        <v>0.68009259259259258</v>
      </c>
      <c r="K192">
        <v>14.1</v>
      </c>
      <c r="M192">
        <v>190</v>
      </c>
      <c r="N192" s="1">
        <v>0.69490740740740742</v>
      </c>
      <c r="O192">
        <v>5.17</v>
      </c>
    </row>
    <row r="193" spans="1:15" x14ac:dyDescent="0.4">
      <c r="A193">
        <v>191</v>
      </c>
      <c r="B193" s="1">
        <v>0.61262731481481481</v>
      </c>
      <c r="C193">
        <v>44.12</v>
      </c>
      <c r="E193">
        <v>191</v>
      </c>
      <c r="F193" s="1">
        <v>0.65082175925925922</v>
      </c>
      <c r="G193">
        <v>25.18</v>
      </c>
      <c r="I193">
        <v>191</v>
      </c>
      <c r="J193" s="1">
        <v>0.68010416666666662</v>
      </c>
      <c r="K193">
        <v>14.45</v>
      </c>
      <c r="M193">
        <v>191</v>
      </c>
      <c r="N193" s="1">
        <v>0.69491898148148146</v>
      </c>
      <c r="O193">
        <v>5.29</v>
      </c>
    </row>
    <row r="194" spans="1:15" x14ac:dyDescent="0.4">
      <c r="A194">
        <v>192</v>
      </c>
      <c r="B194" s="1">
        <v>0.61263888888888884</v>
      </c>
      <c r="C194">
        <v>48.71</v>
      </c>
      <c r="E194">
        <v>192</v>
      </c>
      <c r="F194" s="1">
        <v>0.65083333333333337</v>
      </c>
      <c r="G194">
        <v>29.63</v>
      </c>
      <c r="I194">
        <v>192</v>
      </c>
      <c r="J194" s="1">
        <v>0.68011574074074077</v>
      </c>
      <c r="K194">
        <v>14.17</v>
      </c>
      <c r="M194">
        <v>192</v>
      </c>
      <c r="N194" s="1">
        <v>0.69493055555555561</v>
      </c>
      <c r="O194">
        <v>6.48</v>
      </c>
    </row>
    <row r="195" spans="1:15" x14ac:dyDescent="0.4">
      <c r="A195">
        <v>193</v>
      </c>
      <c r="B195" s="1">
        <v>0.61265046296296299</v>
      </c>
      <c r="C195">
        <v>46.66</v>
      </c>
      <c r="E195">
        <v>193</v>
      </c>
      <c r="F195" s="1">
        <v>0.65084490740740741</v>
      </c>
      <c r="G195">
        <v>28.63</v>
      </c>
      <c r="I195">
        <v>193</v>
      </c>
      <c r="J195" s="1">
        <v>0.68012731481481481</v>
      </c>
      <c r="K195">
        <v>14.1</v>
      </c>
      <c r="M195">
        <v>193</v>
      </c>
      <c r="N195" s="1">
        <v>0.69494212962962965</v>
      </c>
      <c r="O195">
        <v>7.9</v>
      </c>
    </row>
    <row r="196" spans="1:15" x14ac:dyDescent="0.4">
      <c r="A196">
        <v>194</v>
      </c>
      <c r="B196" s="1">
        <v>0.61266203703703703</v>
      </c>
      <c r="C196">
        <v>43.88</v>
      </c>
      <c r="E196">
        <v>194</v>
      </c>
      <c r="F196" s="1">
        <v>0.65085648148148145</v>
      </c>
      <c r="G196">
        <v>27.08</v>
      </c>
      <c r="I196">
        <v>194</v>
      </c>
      <c r="J196" s="1">
        <v>0.68013888888888885</v>
      </c>
      <c r="K196">
        <v>14.24</v>
      </c>
      <c r="M196">
        <v>194</v>
      </c>
      <c r="N196" s="1">
        <v>0.69495370370370368</v>
      </c>
      <c r="O196">
        <v>8.08</v>
      </c>
    </row>
    <row r="197" spans="1:15" x14ac:dyDescent="0.4">
      <c r="A197">
        <v>195</v>
      </c>
      <c r="B197" s="1">
        <v>0.61267361111111107</v>
      </c>
      <c r="C197">
        <v>42.7</v>
      </c>
      <c r="E197">
        <v>195</v>
      </c>
      <c r="F197" s="1">
        <v>0.6508680555555556</v>
      </c>
      <c r="G197">
        <v>26.54</v>
      </c>
      <c r="I197">
        <v>195</v>
      </c>
      <c r="J197" s="1">
        <v>0.680150462962963</v>
      </c>
      <c r="K197">
        <v>14.31</v>
      </c>
      <c r="M197">
        <v>195</v>
      </c>
      <c r="N197" s="1">
        <v>0.69496527777777772</v>
      </c>
      <c r="O197">
        <v>8.27</v>
      </c>
    </row>
    <row r="198" spans="1:15" x14ac:dyDescent="0.4">
      <c r="A198">
        <v>196</v>
      </c>
      <c r="B198" s="1">
        <v>0.61268518518518522</v>
      </c>
      <c r="C198">
        <v>41.93</v>
      </c>
      <c r="E198">
        <v>196</v>
      </c>
      <c r="F198" s="1">
        <v>0.65087962962962964</v>
      </c>
      <c r="G198">
        <v>26.62</v>
      </c>
      <c r="I198">
        <v>196</v>
      </c>
      <c r="J198" s="1">
        <v>0.68016203703703704</v>
      </c>
      <c r="K198">
        <v>14.3</v>
      </c>
      <c r="M198">
        <v>196</v>
      </c>
      <c r="N198" s="1">
        <v>0.69497685185185187</v>
      </c>
      <c r="O198">
        <v>9.56</v>
      </c>
    </row>
    <row r="199" spans="1:15" x14ac:dyDescent="0.4">
      <c r="A199">
        <v>197</v>
      </c>
      <c r="B199" s="1">
        <v>0.61269675925925926</v>
      </c>
      <c r="C199">
        <v>41.05</v>
      </c>
      <c r="E199">
        <v>197</v>
      </c>
      <c r="F199" s="1">
        <v>0.65089120370370368</v>
      </c>
      <c r="G199">
        <v>28.13</v>
      </c>
      <c r="I199">
        <v>197</v>
      </c>
      <c r="J199" s="1">
        <v>0.68017361111111108</v>
      </c>
      <c r="K199">
        <v>14.23</v>
      </c>
      <c r="M199">
        <v>197</v>
      </c>
      <c r="N199" s="1">
        <v>0.69498842592592591</v>
      </c>
      <c r="O199">
        <v>10.61</v>
      </c>
    </row>
    <row r="200" spans="1:15" x14ac:dyDescent="0.4">
      <c r="A200">
        <v>198</v>
      </c>
      <c r="B200" s="1">
        <v>0.6127083333333333</v>
      </c>
      <c r="C200">
        <v>40.56</v>
      </c>
      <c r="E200">
        <v>198</v>
      </c>
      <c r="F200" s="1">
        <v>0.65090277777777783</v>
      </c>
      <c r="G200">
        <v>28.37</v>
      </c>
      <c r="I200">
        <v>198</v>
      </c>
      <c r="J200" s="1">
        <v>0.68018518518518523</v>
      </c>
      <c r="K200">
        <v>14.15</v>
      </c>
      <c r="M200">
        <v>198</v>
      </c>
      <c r="N200" s="1">
        <v>0.69499999999999995</v>
      </c>
      <c r="O200">
        <v>10.69</v>
      </c>
    </row>
    <row r="201" spans="1:15" x14ac:dyDescent="0.4">
      <c r="A201">
        <v>199</v>
      </c>
      <c r="B201" s="1">
        <v>0.61271990740740745</v>
      </c>
      <c r="C201">
        <v>40.26</v>
      </c>
      <c r="E201">
        <v>199</v>
      </c>
      <c r="F201" s="1">
        <v>0.65091435185185187</v>
      </c>
      <c r="G201">
        <v>27.8</v>
      </c>
      <c r="I201">
        <v>199</v>
      </c>
      <c r="J201" s="1">
        <v>0.68019675925925926</v>
      </c>
      <c r="K201">
        <v>14.1</v>
      </c>
      <c r="M201">
        <v>199</v>
      </c>
      <c r="N201" s="1">
        <v>0.6950115740740741</v>
      </c>
      <c r="O201">
        <v>10.79</v>
      </c>
    </row>
    <row r="202" spans="1:15" x14ac:dyDescent="0.4">
      <c r="A202">
        <v>200</v>
      </c>
      <c r="B202" s="1">
        <v>0.61273148148148149</v>
      </c>
      <c r="C202">
        <v>39.840000000000003</v>
      </c>
      <c r="E202">
        <v>200</v>
      </c>
      <c r="F202" s="1">
        <v>0.65092592592592591</v>
      </c>
      <c r="G202">
        <v>27.38</v>
      </c>
      <c r="I202">
        <v>200</v>
      </c>
      <c r="J202" s="1">
        <v>0.6802083333333333</v>
      </c>
      <c r="K202">
        <v>14.03</v>
      </c>
      <c r="M202">
        <v>200</v>
      </c>
      <c r="N202" s="1">
        <v>0.69502314814814814</v>
      </c>
      <c r="O202">
        <v>10.98</v>
      </c>
    </row>
    <row r="203" spans="1:15" x14ac:dyDescent="0.4">
      <c r="A203">
        <v>201</v>
      </c>
      <c r="B203" s="1">
        <v>0.61274305555555553</v>
      </c>
      <c r="C203">
        <v>39.21</v>
      </c>
      <c r="E203">
        <v>201</v>
      </c>
      <c r="F203" s="1">
        <v>0.65093749999999995</v>
      </c>
      <c r="G203">
        <v>27.05</v>
      </c>
      <c r="I203">
        <v>201</v>
      </c>
      <c r="J203" s="1">
        <v>0.68021990740740745</v>
      </c>
      <c r="K203">
        <v>14.24</v>
      </c>
      <c r="M203">
        <v>201</v>
      </c>
      <c r="N203" s="1">
        <v>0.69503472222222218</v>
      </c>
      <c r="O203">
        <v>11.21</v>
      </c>
    </row>
    <row r="204" spans="1:15" x14ac:dyDescent="0.4">
      <c r="A204">
        <v>202</v>
      </c>
      <c r="B204" s="1">
        <v>0.61275462962962968</v>
      </c>
      <c r="C204">
        <v>38.9</v>
      </c>
      <c r="E204">
        <v>202</v>
      </c>
      <c r="F204" s="1">
        <v>0.6509490740740741</v>
      </c>
      <c r="G204">
        <v>26.92</v>
      </c>
      <c r="I204">
        <v>202</v>
      </c>
      <c r="J204" s="1">
        <v>0.68023148148148149</v>
      </c>
      <c r="K204">
        <v>14.38</v>
      </c>
      <c r="M204">
        <v>202</v>
      </c>
      <c r="N204" s="1">
        <v>0.69504629629629633</v>
      </c>
      <c r="O204">
        <v>11.26</v>
      </c>
    </row>
    <row r="205" spans="1:15" x14ac:dyDescent="0.4">
      <c r="A205">
        <v>203</v>
      </c>
      <c r="B205" s="1">
        <v>0.61276620370370372</v>
      </c>
      <c r="C205">
        <v>38.85</v>
      </c>
      <c r="E205">
        <v>203</v>
      </c>
      <c r="F205" s="1">
        <v>0.65096064814814814</v>
      </c>
      <c r="G205">
        <v>27.39</v>
      </c>
      <c r="I205">
        <v>203</v>
      </c>
      <c r="J205" s="1">
        <v>0.68024305555555553</v>
      </c>
      <c r="K205">
        <v>14.24</v>
      </c>
      <c r="M205">
        <v>203</v>
      </c>
      <c r="N205" s="1">
        <v>0.69505787037037037</v>
      </c>
      <c r="O205">
        <v>11.47</v>
      </c>
    </row>
    <row r="206" spans="1:15" x14ac:dyDescent="0.4">
      <c r="A206">
        <v>204</v>
      </c>
      <c r="B206" s="1">
        <v>0.61277777777777775</v>
      </c>
      <c r="C206">
        <v>38.479999999999997</v>
      </c>
      <c r="E206">
        <v>204</v>
      </c>
      <c r="F206" s="1">
        <v>0.65097222222222217</v>
      </c>
      <c r="G206">
        <v>28.21</v>
      </c>
      <c r="I206">
        <v>204</v>
      </c>
      <c r="J206" s="1">
        <v>0.68025462962962968</v>
      </c>
      <c r="K206">
        <v>14.17</v>
      </c>
      <c r="M206">
        <v>204</v>
      </c>
      <c r="N206" s="1">
        <v>0.69506944444444441</v>
      </c>
      <c r="O206">
        <v>11.54</v>
      </c>
    </row>
    <row r="207" spans="1:15" x14ac:dyDescent="0.4">
      <c r="A207">
        <v>205</v>
      </c>
      <c r="B207" s="1">
        <v>0.6127893518518519</v>
      </c>
      <c r="C207">
        <v>38.58</v>
      </c>
      <c r="E207">
        <v>205</v>
      </c>
      <c r="F207" s="1">
        <v>0.65098379629629632</v>
      </c>
      <c r="G207">
        <v>31.25</v>
      </c>
      <c r="I207">
        <v>205</v>
      </c>
      <c r="J207" s="1">
        <v>0.68026620370370372</v>
      </c>
      <c r="K207">
        <v>14.1</v>
      </c>
      <c r="M207">
        <v>205</v>
      </c>
      <c r="N207" s="1">
        <v>0.69508101851851856</v>
      </c>
      <c r="O207">
        <v>11.61</v>
      </c>
    </row>
    <row r="208" spans="1:15" x14ac:dyDescent="0.4">
      <c r="A208">
        <v>206</v>
      </c>
      <c r="B208" s="1">
        <v>0.61280092592592594</v>
      </c>
      <c r="C208">
        <v>38.93</v>
      </c>
      <c r="E208">
        <v>206</v>
      </c>
      <c r="F208" s="1">
        <v>0.65099537037037036</v>
      </c>
      <c r="G208">
        <v>34.14</v>
      </c>
      <c r="I208">
        <v>206</v>
      </c>
      <c r="J208" s="1">
        <v>0.68027777777777776</v>
      </c>
      <c r="K208">
        <v>14</v>
      </c>
      <c r="M208">
        <v>206</v>
      </c>
      <c r="N208" s="1">
        <v>0.6950925925925926</v>
      </c>
      <c r="O208">
        <v>11.74</v>
      </c>
    </row>
    <row r="209" spans="1:15" x14ac:dyDescent="0.4">
      <c r="A209">
        <v>207</v>
      </c>
      <c r="B209" s="1">
        <v>0.61281249999999998</v>
      </c>
      <c r="C209">
        <v>38.24</v>
      </c>
      <c r="E209">
        <v>207</v>
      </c>
      <c r="F209" s="1">
        <v>0.6510069444444444</v>
      </c>
      <c r="G209">
        <v>33.86</v>
      </c>
      <c r="I209">
        <v>207</v>
      </c>
      <c r="J209" s="1">
        <v>0.6802893518518518</v>
      </c>
      <c r="K209">
        <v>13.88</v>
      </c>
      <c r="M209">
        <v>207</v>
      </c>
      <c r="N209" s="1">
        <v>0.69510416666666663</v>
      </c>
      <c r="O209">
        <v>12.18</v>
      </c>
    </row>
    <row r="210" spans="1:15" x14ac:dyDescent="0.4">
      <c r="A210">
        <v>208</v>
      </c>
      <c r="B210" s="1">
        <v>0.61282407407407402</v>
      </c>
      <c r="C210">
        <v>37.369999999999997</v>
      </c>
      <c r="E210">
        <v>208</v>
      </c>
      <c r="F210" s="1">
        <v>0.65101851851851855</v>
      </c>
      <c r="G210">
        <v>31.87</v>
      </c>
      <c r="I210">
        <v>208</v>
      </c>
      <c r="J210" s="1">
        <v>0.68030092592592595</v>
      </c>
      <c r="K210">
        <v>13.81</v>
      </c>
      <c r="M210">
        <v>208</v>
      </c>
      <c r="N210" s="1">
        <v>0.69511574074074078</v>
      </c>
      <c r="O210">
        <v>12.18</v>
      </c>
    </row>
    <row r="211" spans="1:15" x14ac:dyDescent="0.4">
      <c r="A211">
        <v>209</v>
      </c>
      <c r="B211" s="1">
        <v>0.61283564814814817</v>
      </c>
      <c r="C211">
        <v>36.630000000000003</v>
      </c>
      <c r="E211">
        <v>209</v>
      </c>
      <c r="F211" s="1">
        <v>0.65103009259259259</v>
      </c>
      <c r="G211">
        <v>30.89</v>
      </c>
      <c r="I211">
        <v>209</v>
      </c>
      <c r="J211" s="1">
        <v>0.68031249999999999</v>
      </c>
      <c r="K211">
        <v>13.74</v>
      </c>
      <c r="M211">
        <v>209</v>
      </c>
      <c r="N211" s="1">
        <v>0.69512731481481482</v>
      </c>
      <c r="O211">
        <v>13.16</v>
      </c>
    </row>
    <row r="212" spans="1:15" x14ac:dyDescent="0.4">
      <c r="A212">
        <v>210</v>
      </c>
      <c r="B212" s="1">
        <v>0.61284722222222221</v>
      </c>
      <c r="C212">
        <v>35.94</v>
      </c>
      <c r="E212">
        <v>210</v>
      </c>
      <c r="F212" s="1">
        <v>0.65104166666666663</v>
      </c>
      <c r="G212">
        <v>31.82</v>
      </c>
      <c r="I212">
        <v>210</v>
      </c>
      <c r="J212" s="1">
        <v>0.68032407407407403</v>
      </c>
      <c r="K212">
        <v>13.67</v>
      </c>
      <c r="M212">
        <v>210</v>
      </c>
      <c r="N212" s="1">
        <v>0.69513888888888886</v>
      </c>
      <c r="O212">
        <v>14.32</v>
      </c>
    </row>
    <row r="213" spans="1:15" x14ac:dyDescent="0.4">
      <c r="A213">
        <v>211</v>
      </c>
      <c r="B213" s="1">
        <v>0.61285879629629625</v>
      </c>
      <c r="C213">
        <v>35.340000000000003</v>
      </c>
      <c r="E213">
        <v>211</v>
      </c>
      <c r="F213" s="1">
        <v>0.65105324074074078</v>
      </c>
      <c r="G213">
        <v>31.45</v>
      </c>
      <c r="I213">
        <v>211</v>
      </c>
      <c r="J213" s="1">
        <v>0.68033564814814818</v>
      </c>
      <c r="K213">
        <v>13.6</v>
      </c>
      <c r="M213">
        <v>211</v>
      </c>
      <c r="N213" s="1">
        <v>0.69515046296296301</v>
      </c>
      <c r="O213">
        <v>13.74</v>
      </c>
    </row>
    <row r="214" spans="1:15" x14ac:dyDescent="0.4">
      <c r="A214">
        <v>212</v>
      </c>
      <c r="B214" s="1">
        <v>0.6128703703703704</v>
      </c>
      <c r="C214">
        <v>34.770000000000003</v>
      </c>
      <c r="E214">
        <v>212</v>
      </c>
      <c r="F214" s="1">
        <v>0.65106481481481482</v>
      </c>
      <c r="G214">
        <v>30.92</v>
      </c>
      <c r="I214">
        <v>212</v>
      </c>
      <c r="J214" s="1">
        <v>0.68034722222222221</v>
      </c>
      <c r="K214">
        <v>13.55</v>
      </c>
      <c r="M214">
        <v>212</v>
      </c>
      <c r="N214" s="1">
        <v>0.69516203703703705</v>
      </c>
      <c r="O214">
        <v>13.53</v>
      </c>
    </row>
    <row r="215" spans="1:15" x14ac:dyDescent="0.4">
      <c r="A215">
        <v>213</v>
      </c>
      <c r="B215" s="1">
        <v>0.61288194444444444</v>
      </c>
      <c r="C215">
        <v>34.21</v>
      </c>
      <c r="E215">
        <v>213</v>
      </c>
      <c r="F215" s="1">
        <v>0.65107638888888886</v>
      </c>
      <c r="G215">
        <v>31.89</v>
      </c>
      <c r="I215">
        <v>213</v>
      </c>
      <c r="J215" s="1">
        <v>0.68035879629629625</v>
      </c>
      <c r="K215">
        <v>13.55</v>
      </c>
      <c r="M215">
        <v>213</v>
      </c>
      <c r="N215" s="1">
        <v>0.69517361111111109</v>
      </c>
      <c r="O215">
        <v>13.52</v>
      </c>
    </row>
    <row r="216" spans="1:15" x14ac:dyDescent="0.4">
      <c r="A216">
        <v>214</v>
      </c>
      <c r="B216" s="1">
        <v>0.61289351851851848</v>
      </c>
      <c r="C216">
        <v>33.68</v>
      </c>
      <c r="E216">
        <v>214</v>
      </c>
      <c r="F216" s="1">
        <v>0.65108796296296301</v>
      </c>
      <c r="G216">
        <v>31.11</v>
      </c>
      <c r="I216">
        <v>214</v>
      </c>
      <c r="J216" s="1">
        <v>0.6803703703703704</v>
      </c>
      <c r="K216">
        <v>13.5</v>
      </c>
      <c r="M216">
        <v>214</v>
      </c>
      <c r="N216" s="1">
        <v>0.69518518518518524</v>
      </c>
      <c r="O216">
        <v>13.51</v>
      </c>
    </row>
    <row r="217" spans="1:15" x14ac:dyDescent="0.4">
      <c r="A217">
        <v>215</v>
      </c>
      <c r="B217" s="1">
        <v>0.61290509259259263</v>
      </c>
      <c r="C217">
        <v>33.32</v>
      </c>
      <c r="E217">
        <v>215</v>
      </c>
      <c r="F217" s="1">
        <v>0.65109953703703705</v>
      </c>
      <c r="G217">
        <v>30.58</v>
      </c>
      <c r="I217">
        <v>215</v>
      </c>
      <c r="J217" s="1">
        <v>0.68038194444444444</v>
      </c>
      <c r="K217">
        <v>13.58</v>
      </c>
      <c r="M217">
        <v>215</v>
      </c>
      <c r="N217" s="1">
        <v>0.69519675925925928</v>
      </c>
      <c r="O217">
        <v>13.53</v>
      </c>
    </row>
    <row r="218" spans="1:15" x14ac:dyDescent="0.4">
      <c r="A218">
        <v>216</v>
      </c>
      <c r="B218" s="1">
        <v>0.61291666666666667</v>
      </c>
      <c r="C218">
        <v>35.130000000000003</v>
      </c>
      <c r="E218">
        <v>216</v>
      </c>
      <c r="F218" s="1">
        <v>0.65111111111111108</v>
      </c>
      <c r="G218">
        <v>30.33</v>
      </c>
      <c r="I218">
        <v>216</v>
      </c>
      <c r="J218" s="1">
        <v>0.68039351851851848</v>
      </c>
      <c r="K218">
        <v>14.82</v>
      </c>
      <c r="M218">
        <v>216</v>
      </c>
      <c r="N218" s="1">
        <v>0.69520833333333332</v>
      </c>
      <c r="O218">
        <v>13.81</v>
      </c>
    </row>
    <row r="219" spans="1:15" x14ac:dyDescent="0.4">
      <c r="A219">
        <v>217</v>
      </c>
      <c r="B219" s="1">
        <v>0.6129282407407407</v>
      </c>
      <c r="C219">
        <v>37.869999999999997</v>
      </c>
      <c r="E219">
        <v>217</v>
      </c>
      <c r="F219" s="1">
        <v>0.65112268518518523</v>
      </c>
      <c r="G219">
        <v>30.11</v>
      </c>
      <c r="I219">
        <v>217</v>
      </c>
      <c r="J219" s="1">
        <v>0.68040509259259263</v>
      </c>
      <c r="K219">
        <v>14.81</v>
      </c>
      <c r="M219">
        <v>217</v>
      </c>
      <c r="N219" s="1">
        <v>0.69521990740740736</v>
      </c>
      <c r="O219">
        <v>13.92</v>
      </c>
    </row>
    <row r="220" spans="1:15" x14ac:dyDescent="0.4">
      <c r="A220">
        <v>218</v>
      </c>
      <c r="B220" s="1">
        <v>0.61293981481481485</v>
      </c>
      <c r="C220">
        <v>36.630000000000003</v>
      </c>
      <c r="E220">
        <v>218</v>
      </c>
      <c r="F220" s="1">
        <v>0.65113425925925927</v>
      </c>
      <c r="G220">
        <v>33.270000000000003</v>
      </c>
      <c r="I220">
        <v>218</v>
      </c>
      <c r="J220" s="1">
        <v>0.68041666666666667</v>
      </c>
      <c r="K220">
        <v>14.76</v>
      </c>
      <c r="M220">
        <v>218</v>
      </c>
      <c r="N220" s="1">
        <v>0.69523148148148151</v>
      </c>
      <c r="O220">
        <v>13.89</v>
      </c>
    </row>
    <row r="221" spans="1:15" x14ac:dyDescent="0.4">
      <c r="A221">
        <v>219</v>
      </c>
      <c r="B221" s="1">
        <v>0.61295138888888889</v>
      </c>
      <c r="C221">
        <v>35.799999999999997</v>
      </c>
      <c r="E221">
        <v>219</v>
      </c>
      <c r="F221" s="1">
        <v>0.65114583333333331</v>
      </c>
      <c r="G221">
        <v>35.93</v>
      </c>
      <c r="I221">
        <v>219</v>
      </c>
      <c r="J221" s="1">
        <v>0.68042824074074071</v>
      </c>
      <c r="K221">
        <v>15.1</v>
      </c>
      <c r="M221">
        <v>219</v>
      </c>
      <c r="N221" s="1">
        <v>0.69524305555555554</v>
      </c>
      <c r="O221">
        <v>13.95</v>
      </c>
    </row>
    <row r="222" spans="1:15" x14ac:dyDescent="0.4">
      <c r="A222">
        <v>220</v>
      </c>
      <c r="B222" s="1">
        <v>0.61296296296296293</v>
      </c>
      <c r="C222">
        <v>37.61</v>
      </c>
      <c r="E222">
        <v>220</v>
      </c>
      <c r="F222" s="1">
        <v>0.65115740740740746</v>
      </c>
      <c r="G222">
        <v>35.1</v>
      </c>
      <c r="I222">
        <v>220</v>
      </c>
      <c r="J222" s="1">
        <v>0.68043981481481486</v>
      </c>
      <c r="K222">
        <v>14.81</v>
      </c>
      <c r="M222">
        <v>220</v>
      </c>
      <c r="N222" s="1">
        <v>0.69525462962962958</v>
      </c>
      <c r="O222">
        <v>14.4</v>
      </c>
    </row>
    <row r="223" spans="1:15" x14ac:dyDescent="0.4">
      <c r="A223">
        <v>221</v>
      </c>
      <c r="B223" s="1">
        <v>0.61297453703703708</v>
      </c>
      <c r="C223">
        <v>36.630000000000003</v>
      </c>
      <c r="E223">
        <v>221</v>
      </c>
      <c r="F223" s="1">
        <v>0.6511689814814815</v>
      </c>
      <c r="G223">
        <v>33.69</v>
      </c>
      <c r="I223">
        <v>221</v>
      </c>
      <c r="J223" s="1">
        <v>0.6804513888888889</v>
      </c>
      <c r="K223">
        <v>14.59</v>
      </c>
      <c r="M223">
        <v>221</v>
      </c>
      <c r="N223" s="1">
        <v>0.69526620370370373</v>
      </c>
      <c r="O223">
        <v>15.18</v>
      </c>
    </row>
    <row r="224" spans="1:15" x14ac:dyDescent="0.4">
      <c r="A224">
        <v>222</v>
      </c>
      <c r="B224" s="1">
        <v>0.61298611111111112</v>
      </c>
      <c r="C224">
        <v>34.93</v>
      </c>
      <c r="E224">
        <v>222</v>
      </c>
      <c r="F224" s="1">
        <v>0.65118055555555554</v>
      </c>
      <c r="G224">
        <v>36.020000000000003</v>
      </c>
      <c r="I224">
        <v>222</v>
      </c>
      <c r="J224" s="1">
        <v>0.68046296296296294</v>
      </c>
      <c r="K224">
        <v>14.59</v>
      </c>
      <c r="M224">
        <v>222</v>
      </c>
      <c r="N224" s="1">
        <v>0.69527777777777777</v>
      </c>
      <c r="O224">
        <v>14.94</v>
      </c>
    </row>
    <row r="225" spans="1:15" x14ac:dyDescent="0.4">
      <c r="A225">
        <v>223</v>
      </c>
      <c r="B225" s="1">
        <v>0.61299768518518516</v>
      </c>
      <c r="C225">
        <v>33.97</v>
      </c>
      <c r="E225">
        <v>223</v>
      </c>
      <c r="F225" s="1">
        <v>0.65119212962962958</v>
      </c>
      <c r="G225">
        <v>37.81</v>
      </c>
      <c r="I225">
        <v>223</v>
      </c>
      <c r="J225" s="1">
        <v>0.68047453703703709</v>
      </c>
      <c r="K225">
        <v>14.74</v>
      </c>
      <c r="M225">
        <v>223</v>
      </c>
      <c r="N225" s="1">
        <v>0.69528935185185181</v>
      </c>
      <c r="O225">
        <v>14.65</v>
      </c>
    </row>
    <row r="226" spans="1:15" x14ac:dyDescent="0.4">
      <c r="A226">
        <v>224</v>
      </c>
      <c r="B226" s="1">
        <v>0.61300925925925931</v>
      </c>
      <c r="C226">
        <v>33.479999999999997</v>
      </c>
      <c r="E226">
        <v>224</v>
      </c>
      <c r="F226" s="1">
        <v>0.65120370370370373</v>
      </c>
      <c r="G226">
        <v>36.35</v>
      </c>
      <c r="I226">
        <v>224</v>
      </c>
      <c r="J226" s="1">
        <v>0.68048611111111112</v>
      </c>
      <c r="K226">
        <v>14.74</v>
      </c>
      <c r="M226">
        <v>224</v>
      </c>
      <c r="N226" s="1">
        <v>0.69530092592592596</v>
      </c>
      <c r="O226">
        <v>14.67</v>
      </c>
    </row>
    <row r="227" spans="1:15" x14ac:dyDescent="0.4">
      <c r="A227">
        <v>225</v>
      </c>
      <c r="B227" s="1">
        <v>0.61302083333333335</v>
      </c>
      <c r="C227">
        <v>33.130000000000003</v>
      </c>
      <c r="E227">
        <v>225</v>
      </c>
      <c r="F227" s="1">
        <v>0.65121527777777777</v>
      </c>
      <c r="G227">
        <v>34.880000000000003</v>
      </c>
      <c r="I227">
        <v>225</v>
      </c>
      <c r="J227" s="1">
        <v>0.68049768518518516</v>
      </c>
      <c r="K227">
        <v>15.15</v>
      </c>
      <c r="M227">
        <v>225</v>
      </c>
      <c r="N227" s="1">
        <v>0.6953125</v>
      </c>
      <c r="O227">
        <v>17.22</v>
      </c>
    </row>
    <row r="228" spans="1:15" x14ac:dyDescent="0.4">
      <c r="A228">
        <v>226</v>
      </c>
      <c r="B228" s="1">
        <v>0.61303240740740739</v>
      </c>
      <c r="C228">
        <v>32.9</v>
      </c>
      <c r="E228">
        <v>226</v>
      </c>
      <c r="F228" s="1">
        <v>0.65122685185185181</v>
      </c>
      <c r="G228">
        <v>35.79</v>
      </c>
      <c r="I228">
        <v>226</v>
      </c>
      <c r="J228" s="1">
        <v>0.68050925925925931</v>
      </c>
      <c r="K228">
        <v>15.73</v>
      </c>
      <c r="M228">
        <v>226</v>
      </c>
      <c r="N228" s="1">
        <v>0.69532407407407404</v>
      </c>
      <c r="O228">
        <v>17.14</v>
      </c>
    </row>
    <row r="229" spans="1:15" x14ac:dyDescent="0.4">
      <c r="A229">
        <v>227</v>
      </c>
      <c r="B229" s="1">
        <v>0.61304398148148154</v>
      </c>
      <c r="C229">
        <v>32.979999999999997</v>
      </c>
      <c r="E229">
        <v>227</v>
      </c>
      <c r="F229" s="1">
        <v>0.65123842592592596</v>
      </c>
      <c r="G229">
        <v>34.880000000000003</v>
      </c>
      <c r="I229">
        <v>227</v>
      </c>
      <c r="J229" s="1">
        <v>0.68052083333333335</v>
      </c>
      <c r="K229">
        <v>15.01</v>
      </c>
      <c r="M229">
        <v>227</v>
      </c>
      <c r="N229" s="1">
        <v>0.69533564814814819</v>
      </c>
      <c r="O229">
        <v>16.239999999999998</v>
      </c>
    </row>
    <row r="230" spans="1:15" x14ac:dyDescent="0.4">
      <c r="A230">
        <v>228</v>
      </c>
      <c r="B230" s="1">
        <v>0.61305555555555558</v>
      </c>
      <c r="C230">
        <v>33.840000000000003</v>
      </c>
      <c r="E230">
        <v>228</v>
      </c>
      <c r="F230" s="1">
        <v>0.65125</v>
      </c>
      <c r="G230">
        <v>34.130000000000003</v>
      </c>
      <c r="I230">
        <v>228</v>
      </c>
      <c r="J230" s="1">
        <v>0.68053240740740739</v>
      </c>
      <c r="K230">
        <v>14.74</v>
      </c>
      <c r="M230">
        <v>228</v>
      </c>
      <c r="N230" s="1">
        <v>0.69534722222222223</v>
      </c>
      <c r="O230">
        <v>15.88</v>
      </c>
    </row>
    <row r="231" spans="1:15" x14ac:dyDescent="0.4">
      <c r="A231">
        <v>229</v>
      </c>
      <c r="B231" s="1">
        <v>0.61306712962962961</v>
      </c>
      <c r="C231">
        <v>35.76</v>
      </c>
      <c r="E231">
        <v>229</v>
      </c>
      <c r="F231" s="1">
        <v>0.65126157407407403</v>
      </c>
      <c r="G231">
        <v>33.56</v>
      </c>
      <c r="I231">
        <v>229</v>
      </c>
      <c r="J231" s="1">
        <v>0.68054398148148143</v>
      </c>
      <c r="K231">
        <v>14.59</v>
      </c>
      <c r="M231">
        <v>229</v>
      </c>
      <c r="N231" s="1">
        <v>0.69535879629629627</v>
      </c>
      <c r="O231">
        <v>15.73</v>
      </c>
    </row>
    <row r="232" spans="1:15" x14ac:dyDescent="0.4">
      <c r="A232">
        <v>230</v>
      </c>
      <c r="B232" s="1">
        <v>0.61307870370370365</v>
      </c>
      <c r="C232">
        <v>42.22</v>
      </c>
      <c r="E232">
        <v>230</v>
      </c>
      <c r="F232" s="1">
        <v>0.65127314814814818</v>
      </c>
      <c r="G232">
        <v>33.119999999999997</v>
      </c>
      <c r="I232">
        <v>230</v>
      </c>
      <c r="J232" s="1">
        <v>0.68055555555555558</v>
      </c>
      <c r="K232">
        <v>14.44</v>
      </c>
      <c r="M232">
        <v>230</v>
      </c>
      <c r="N232" s="1">
        <v>0.69537037037037042</v>
      </c>
      <c r="O232">
        <v>15.56</v>
      </c>
    </row>
    <row r="233" spans="1:15" x14ac:dyDescent="0.4">
      <c r="A233">
        <v>231</v>
      </c>
      <c r="B233" s="1">
        <v>0.6130902777777778</v>
      </c>
      <c r="C233">
        <v>39.29</v>
      </c>
      <c r="E233">
        <v>231</v>
      </c>
      <c r="F233" s="1">
        <v>0.65128472222222222</v>
      </c>
      <c r="G233">
        <v>32.64</v>
      </c>
      <c r="I233">
        <v>231</v>
      </c>
      <c r="J233" s="1">
        <v>0.68056712962962962</v>
      </c>
      <c r="K233">
        <v>14.38</v>
      </c>
      <c r="M233">
        <v>231</v>
      </c>
      <c r="N233" s="1">
        <v>0.69538194444444446</v>
      </c>
      <c r="O233">
        <v>15.52</v>
      </c>
    </row>
    <row r="234" spans="1:15" x14ac:dyDescent="0.4">
      <c r="A234">
        <v>232</v>
      </c>
      <c r="B234" s="1">
        <v>0.61310185185185184</v>
      </c>
      <c r="C234">
        <v>35.74</v>
      </c>
      <c r="E234">
        <v>232</v>
      </c>
      <c r="F234" s="1">
        <v>0.65129629629629626</v>
      </c>
      <c r="G234">
        <v>32.28</v>
      </c>
      <c r="I234">
        <v>232</v>
      </c>
      <c r="J234" s="1">
        <v>0.68057870370370366</v>
      </c>
      <c r="K234">
        <v>14.31</v>
      </c>
      <c r="M234">
        <v>232</v>
      </c>
      <c r="N234" s="1">
        <v>0.69539351851851849</v>
      </c>
      <c r="O234">
        <v>15.52</v>
      </c>
    </row>
    <row r="235" spans="1:15" x14ac:dyDescent="0.4">
      <c r="A235">
        <v>233</v>
      </c>
      <c r="B235" s="1">
        <v>0.61311342592592588</v>
      </c>
      <c r="C235">
        <v>33.42</v>
      </c>
      <c r="E235">
        <v>233</v>
      </c>
      <c r="F235" s="1">
        <v>0.65130787037037041</v>
      </c>
      <c r="G235">
        <v>33.450000000000003</v>
      </c>
      <c r="I235">
        <v>233</v>
      </c>
      <c r="J235" s="1">
        <v>0.68059027777777781</v>
      </c>
      <c r="K235">
        <v>14.24</v>
      </c>
      <c r="M235">
        <v>233</v>
      </c>
      <c r="N235" s="1">
        <v>0.69540509259259264</v>
      </c>
      <c r="O235">
        <v>15.46</v>
      </c>
    </row>
    <row r="236" spans="1:15" x14ac:dyDescent="0.4">
      <c r="A236">
        <v>234</v>
      </c>
      <c r="B236" s="1">
        <v>0.61312500000000003</v>
      </c>
      <c r="C236">
        <v>32.04</v>
      </c>
      <c r="E236">
        <v>234</v>
      </c>
      <c r="F236" s="1">
        <v>0.65131944444444445</v>
      </c>
      <c r="G236">
        <v>35.15</v>
      </c>
      <c r="I236">
        <v>234</v>
      </c>
      <c r="J236" s="1">
        <v>0.68060185185185185</v>
      </c>
      <c r="K236">
        <v>14.12</v>
      </c>
      <c r="M236">
        <v>234</v>
      </c>
      <c r="N236" s="1">
        <v>0.69541666666666668</v>
      </c>
      <c r="O236">
        <v>15.8</v>
      </c>
    </row>
    <row r="237" spans="1:15" x14ac:dyDescent="0.4">
      <c r="A237">
        <v>235</v>
      </c>
      <c r="B237" s="1">
        <v>0.61313657407407407</v>
      </c>
      <c r="C237">
        <v>31.24</v>
      </c>
      <c r="E237">
        <v>235</v>
      </c>
      <c r="F237" s="1">
        <v>0.65133101851851849</v>
      </c>
      <c r="G237">
        <v>33.880000000000003</v>
      </c>
      <c r="I237">
        <v>235</v>
      </c>
      <c r="J237" s="1">
        <v>0.68061342592592589</v>
      </c>
      <c r="K237">
        <v>14.04</v>
      </c>
      <c r="M237">
        <v>235</v>
      </c>
      <c r="N237" s="1">
        <v>0.69542824074074072</v>
      </c>
      <c r="O237">
        <v>16.46</v>
      </c>
    </row>
    <row r="238" spans="1:15" x14ac:dyDescent="0.4">
      <c r="A238">
        <v>236</v>
      </c>
      <c r="B238" s="1">
        <v>0.61314814814814811</v>
      </c>
      <c r="C238">
        <v>30.71</v>
      </c>
      <c r="E238">
        <v>236</v>
      </c>
      <c r="F238" s="1">
        <v>0.65134259259259264</v>
      </c>
      <c r="G238">
        <v>37.229999999999997</v>
      </c>
      <c r="I238">
        <v>236</v>
      </c>
      <c r="J238" s="1">
        <v>0.68062500000000004</v>
      </c>
      <c r="K238">
        <v>14.1</v>
      </c>
      <c r="M238">
        <v>236</v>
      </c>
      <c r="N238" s="1">
        <v>0.69543981481481476</v>
      </c>
      <c r="O238">
        <v>16.010000000000002</v>
      </c>
    </row>
    <row r="239" spans="1:15" x14ac:dyDescent="0.4">
      <c r="A239">
        <v>237</v>
      </c>
      <c r="B239" s="1">
        <v>0.61315972222222226</v>
      </c>
      <c r="C239">
        <v>30.99</v>
      </c>
      <c r="E239">
        <v>237</v>
      </c>
      <c r="F239" s="1">
        <v>0.65135416666666668</v>
      </c>
      <c r="G239">
        <v>38.26</v>
      </c>
      <c r="I239">
        <v>237</v>
      </c>
      <c r="J239" s="1">
        <v>0.68063657407407407</v>
      </c>
      <c r="K239">
        <v>14.59</v>
      </c>
      <c r="M239">
        <v>237</v>
      </c>
      <c r="N239" s="1">
        <v>0.69545138888888891</v>
      </c>
      <c r="O239">
        <v>16.670000000000002</v>
      </c>
    </row>
    <row r="240" spans="1:15" x14ac:dyDescent="0.4">
      <c r="A240">
        <v>238</v>
      </c>
      <c r="B240" s="1">
        <v>0.6131712962962963</v>
      </c>
      <c r="C240">
        <v>31.31</v>
      </c>
      <c r="E240">
        <v>238</v>
      </c>
      <c r="F240" s="1">
        <v>0.65136574074074072</v>
      </c>
      <c r="G240">
        <v>36.57</v>
      </c>
      <c r="I240">
        <v>238</v>
      </c>
      <c r="J240" s="1">
        <v>0.68064814814814811</v>
      </c>
      <c r="K240">
        <v>14.45</v>
      </c>
      <c r="M240">
        <v>238</v>
      </c>
      <c r="N240" s="1">
        <v>0.69546296296296295</v>
      </c>
      <c r="O240">
        <v>17.010000000000002</v>
      </c>
    </row>
    <row r="241" spans="1:15" x14ac:dyDescent="0.4">
      <c r="A241">
        <v>239</v>
      </c>
      <c r="B241" s="1">
        <v>0.61318287037037034</v>
      </c>
      <c r="C241">
        <v>30.44</v>
      </c>
      <c r="E241">
        <v>239</v>
      </c>
      <c r="F241" s="1">
        <v>0.65137731481481487</v>
      </c>
      <c r="G241">
        <v>34.880000000000003</v>
      </c>
      <c r="I241">
        <v>239</v>
      </c>
      <c r="J241" s="1">
        <v>0.68065972222222226</v>
      </c>
      <c r="K241">
        <v>14.17</v>
      </c>
      <c r="M241">
        <v>239</v>
      </c>
      <c r="N241" s="1">
        <v>0.69547453703703699</v>
      </c>
      <c r="O241">
        <v>17.96</v>
      </c>
    </row>
    <row r="242" spans="1:15" x14ac:dyDescent="0.4">
      <c r="A242">
        <v>240</v>
      </c>
      <c r="B242" s="1">
        <v>0.61319444444444449</v>
      </c>
      <c r="C242">
        <v>29.78</v>
      </c>
      <c r="E242">
        <v>240</v>
      </c>
      <c r="F242" s="1">
        <v>0.65138888888888891</v>
      </c>
      <c r="G242">
        <v>36.380000000000003</v>
      </c>
      <c r="I242">
        <v>240</v>
      </c>
      <c r="J242" s="1">
        <v>0.6806712962962963</v>
      </c>
      <c r="K242">
        <v>14.02</v>
      </c>
      <c r="M242">
        <v>240</v>
      </c>
      <c r="N242" s="1">
        <v>0.69548611111111114</v>
      </c>
      <c r="O242">
        <v>17.41</v>
      </c>
    </row>
    <row r="243" spans="1:15" x14ac:dyDescent="0.4">
      <c r="A243">
        <v>241</v>
      </c>
      <c r="B243" s="1">
        <v>0.61320601851851853</v>
      </c>
      <c r="C243">
        <v>29.31</v>
      </c>
      <c r="E243">
        <v>241</v>
      </c>
      <c r="F243" s="1">
        <v>0.65140046296296295</v>
      </c>
      <c r="G243">
        <v>35.89</v>
      </c>
      <c r="I243">
        <v>241</v>
      </c>
      <c r="J243" s="1">
        <v>0.68068287037037034</v>
      </c>
      <c r="K243">
        <v>13.93</v>
      </c>
      <c r="M243">
        <v>241</v>
      </c>
      <c r="N243" s="1">
        <v>0.69549768518518518</v>
      </c>
      <c r="O243">
        <v>16.72</v>
      </c>
    </row>
    <row r="244" spans="1:15" x14ac:dyDescent="0.4">
      <c r="A244">
        <v>242</v>
      </c>
      <c r="B244" s="1">
        <v>0.61321759259259256</v>
      </c>
      <c r="C244">
        <v>28.93</v>
      </c>
      <c r="E244">
        <v>242</v>
      </c>
      <c r="F244" s="1">
        <v>0.65141203703703698</v>
      </c>
      <c r="G244">
        <v>34.36</v>
      </c>
      <c r="I244">
        <v>242</v>
      </c>
      <c r="J244" s="1">
        <v>0.68069444444444449</v>
      </c>
      <c r="K244">
        <v>13.95</v>
      </c>
      <c r="M244">
        <v>242</v>
      </c>
      <c r="N244" s="1">
        <v>0.69550925925925922</v>
      </c>
      <c r="O244">
        <v>16.41</v>
      </c>
    </row>
    <row r="245" spans="1:15" x14ac:dyDescent="0.4">
      <c r="A245">
        <v>243</v>
      </c>
      <c r="B245" s="1">
        <v>0.61322916666666671</v>
      </c>
      <c r="C245">
        <v>28.59</v>
      </c>
      <c r="E245">
        <v>243</v>
      </c>
      <c r="F245" s="1">
        <v>0.65142361111111113</v>
      </c>
      <c r="G245">
        <v>40.82</v>
      </c>
      <c r="I245">
        <v>243</v>
      </c>
      <c r="J245" s="1">
        <v>0.68070601851851853</v>
      </c>
      <c r="K245">
        <v>14.05</v>
      </c>
      <c r="M245">
        <v>243</v>
      </c>
      <c r="N245" s="1">
        <v>0.69552083333333337</v>
      </c>
      <c r="O245">
        <v>16.260000000000002</v>
      </c>
    </row>
    <row r="246" spans="1:15" x14ac:dyDescent="0.4">
      <c r="A246">
        <v>244</v>
      </c>
      <c r="B246" s="1">
        <v>0.61324074074074075</v>
      </c>
      <c r="C246">
        <v>28.27</v>
      </c>
      <c r="E246">
        <v>244</v>
      </c>
      <c r="F246" s="1">
        <v>0.65143518518518517</v>
      </c>
      <c r="G246">
        <v>42.65</v>
      </c>
      <c r="I246">
        <v>244</v>
      </c>
      <c r="J246" s="1">
        <v>0.68071759259259257</v>
      </c>
      <c r="K246">
        <v>13.95</v>
      </c>
      <c r="M246">
        <v>244</v>
      </c>
      <c r="N246" s="1">
        <v>0.6955324074074074</v>
      </c>
      <c r="O246">
        <v>16.23</v>
      </c>
    </row>
    <row r="247" spans="1:15" x14ac:dyDescent="0.4">
      <c r="A247">
        <v>245</v>
      </c>
      <c r="B247" s="1">
        <v>0.61325231481481479</v>
      </c>
      <c r="C247">
        <v>27.93</v>
      </c>
      <c r="E247">
        <v>245</v>
      </c>
      <c r="F247" s="1">
        <v>0.65144675925925921</v>
      </c>
      <c r="G247">
        <v>40.97</v>
      </c>
      <c r="I247">
        <v>245</v>
      </c>
      <c r="J247" s="1">
        <v>0.68072916666666672</v>
      </c>
      <c r="K247">
        <v>13.81</v>
      </c>
      <c r="M247">
        <v>245</v>
      </c>
      <c r="N247" s="1">
        <v>0.69554398148148144</v>
      </c>
      <c r="O247">
        <v>16.09</v>
      </c>
    </row>
    <row r="248" spans="1:15" x14ac:dyDescent="0.4">
      <c r="A248">
        <v>246</v>
      </c>
      <c r="B248" s="1">
        <v>0.61326388888888894</v>
      </c>
      <c r="C248">
        <v>27.66</v>
      </c>
      <c r="E248">
        <v>246</v>
      </c>
      <c r="F248" s="1">
        <v>0.65145833333333336</v>
      </c>
      <c r="G248">
        <v>43.18</v>
      </c>
      <c r="I248">
        <v>246</v>
      </c>
      <c r="J248" s="1">
        <v>0.68074074074074076</v>
      </c>
      <c r="K248">
        <v>13.7</v>
      </c>
      <c r="M248">
        <v>246</v>
      </c>
      <c r="N248" s="1">
        <v>0.69555555555555559</v>
      </c>
      <c r="O248">
        <v>16.010000000000002</v>
      </c>
    </row>
    <row r="249" spans="1:15" x14ac:dyDescent="0.4">
      <c r="A249">
        <v>247</v>
      </c>
      <c r="B249" s="1">
        <v>0.61327546296296298</v>
      </c>
      <c r="C249">
        <v>27.47</v>
      </c>
      <c r="E249">
        <v>247</v>
      </c>
      <c r="F249" s="1">
        <v>0.6514699074074074</v>
      </c>
      <c r="G249">
        <v>42.36</v>
      </c>
      <c r="I249">
        <v>247</v>
      </c>
      <c r="J249" s="1">
        <v>0.6807523148148148</v>
      </c>
      <c r="K249">
        <v>14.6</v>
      </c>
      <c r="M249">
        <v>247</v>
      </c>
      <c r="N249" s="1">
        <v>0.69556712962962963</v>
      </c>
      <c r="O249">
        <v>15.87</v>
      </c>
    </row>
    <row r="250" spans="1:15" x14ac:dyDescent="0.4">
      <c r="A250">
        <v>248</v>
      </c>
      <c r="B250" s="1">
        <v>0.61328703703703702</v>
      </c>
      <c r="C250">
        <v>27.17</v>
      </c>
      <c r="E250">
        <v>248</v>
      </c>
      <c r="F250" s="1">
        <v>0.65148148148148144</v>
      </c>
      <c r="G250">
        <v>40.729999999999997</v>
      </c>
      <c r="I250">
        <v>248</v>
      </c>
      <c r="J250" s="1">
        <v>0.68076388888888884</v>
      </c>
      <c r="K250">
        <v>14.73</v>
      </c>
      <c r="M250">
        <v>248</v>
      </c>
      <c r="N250" s="1">
        <v>0.69557870370370367</v>
      </c>
      <c r="O250">
        <v>15.77</v>
      </c>
    </row>
    <row r="251" spans="1:15" x14ac:dyDescent="0.4">
      <c r="A251">
        <v>249</v>
      </c>
      <c r="B251" s="1">
        <v>0.61329861111111106</v>
      </c>
      <c r="C251">
        <v>26.86</v>
      </c>
      <c r="E251">
        <v>249</v>
      </c>
      <c r="F251" s="1">
        <v>0.65149305555555559</v>
      </c>
      <c r="G251">
        <v>39.4</v>
      </c>
      <c r="I251">
        <v>249</v>
      </c>
      <c r="J251" s="1">
        <v>0.68077546296296299</v>
      </c>
      <c r="K251">
        <v>14.74</v>
      </c>
      <c r="M251">
        <v>249</v>
      </c>
      <c r="N251" s="1">
        <v>0.69559027777777782</v>
      </c>
      <c r="O251">
        <v>15.66</v>
      </c>
    </row>
    <row r="252" spans="1:15" x14ac:dyDescent="0.4">
      <c r="A252">
        <v>250</v>
      </c>
      <c r="B252" s="1">
        <v>0.61331018518518521</v>
      </c>
      <c r="C252">
        <v>27.03</v>
      </c>
      <c r="E252">
        <v>250</v>
      </c>
      <c r="F252" s="1">
        <v>0.65150462962962963</v>
      </c>
      <c r="G252">
        <v>38.909999999999997</v>
      </c>
      <c r="I252">
        <v>250</v>
      </c>
      <c r="J252" s="1">
        <v>0.68078703703703702</v>
      </c>
      <c r="K252">
        <v>14.52</v>
      </c>
      <c r="M252">
        <v>250</v>
      </c>
      <c r="N252" s="1">
        <v>0.69560185185185186</v>
      </c>
      <c r="O252">
        <v>15.63</v>
      </c>
    </row>
    <row r="253" spans="1:15" x14ac:dyDescent="0.4">
      <c r="A253">
        <v>251</v>
      </c>
      <c r="B253" s="1">
        <v>0.61332175925925925</v>
      </c>
      <c r="C253">
        <v>28.39</v>
      </c>
      <c r="E253">
        <v>251</v>
      </c>
      <c r="F253" s="1">
        <v>0.65151620370370367</v>
      </c>
      <c r="G253">
        <v>38.58</v>
      </c>
      <c r="I253">
        <v>251</v>
      </c>
      <c r="J253" s="1">
        <v>0.68079861111111106</v>
      </c>
      <c r="K253">
        <v>14.39</v>
      </c>
      <c r="M253">
        <v>251</v>
      </c>
      <c r="N253" s="1">
        <v>0.6956134259259259</v>
      </c>
      <c r="O253">
        <v>15.52</v>
      </c>
    </row>
    <row r="254" spans="1:15" x14ac:dyDescent="0.4">
      <c r="A254">
        <v>252</v>
      </c>
      <c r="B254" s="1">
        <v>0.61333333333333329</v>
      </c>
      <c r="C254">
        <v>28.91</v>
      </c>
      <c r="E254">
        <v>252</v>
      </c>
      <c r="F254" s="1">
        <v>0.65152777777777782</v>
      </c>
      <c r="G254">
        <v>38.049999999999997</v>
      </c>
      <c r="I254">
        <v>252</v>
      </c>
      <c r="J254" s="1">
        <v>0.68081018518518521</v>
      </c>
      <c r="K254">
        <v>14.31</v>
      </c>
      <c r="M254">
        <v>252</v>
      </c>
      <c r="N254" s="1">
        <v>0.69562500000000005</v>
      </c>
      <c r="O254">
        <v>15.42</v>
      </c>
    </row>
    <row r="255" spans="1:15" x14ac:dyDescent="0.4">
      <c r="A255">
        <v>253</v>
      </c>
      <c r="B255" s="1">
        <v>0.61334490740740744</v>
      </c>
      <c r="C255">
        <v>29.7</v>
      </c>
      <c r="E255">
        <v>253</v>
      </c>
      <c r="F255" s="1">
        <v>0.65153935185185186</v>
      </c>
      <c r="G255">
        <v>37.32</v>
      </c>
      <c r="I255">
        <v>253</v>
      </c>
      <c r="J255" s="1">
        <v>0.68082175925925925</v>
      </c>
      <c r="K255">
        <v>15.16</v>
      </c>
      <c r="M255">
        <v>253</v>
      </c>
      <c r="N255" s="1">
        <v>0.69563657407407409</v>
      </c>
      <c r="O255">
        <v>15.31</v>
      </c>
    </row>
    <row r="256" spans="1:15" x14ac:dyDescent="0.4">
      <c r="A256">
        <v>254</v>
      </c>
      <c r="B256" s="1">
        <v>0.61335648148148147</v>
      </c>
      <c r="C256">
        <v>28.81</v>
      </c>
      <c r="E256">
        <v>254</v>
      </c>
      <c r="F256" s="1">
        <v>0.65155092592592589</v>
      </c>
      <c r="G256">
        <v>36.61</v>
      </c>
      <c r="I256">
        <v>254</v>
      </c>
      <c r="J256" s="1">
        <v>0.68083333333333329</v>
      </c>
      <c r="K256">
        <v>15.52</v>
      </c>
      <c r="M256">
        <v>254</v>
      </c>
      <c r="N256" s="1">
        <v>0.69564814814814813</v>
      </c>
      <c r="O256">
        <v>15.23</v>
      </c>
    </row>
    <row r="257" spans="1:15" x14ac:dyDescent="0.4">
      <c r="A257">
        <v>255</v>
      </c>
      <c r="B257" s="1">
        <v>0.61336805555555551</v>
      </c>
      <c r="C257">
        <v>27.71</v>
      </c>
      <c r="E257">
        <v>255</v>
      </c>
      <c r="F257" s="1">
        <v>0.65156250000000004</v>
      </c>
      <c r="G257">
        <v>36.04</v>
      </c>
      <c r="I257">
        <v>255</v>
      </c>
      <c r="J257" s="1">
        <v>0.68084490740740744</v>
      </c>
      <c r="K257">
        <v>15.08</v>
      </c>
      <c r="M257">
        <v>255</v>
      </c>
      <c r="N257" s="1">
        <v>0.69565972222222228</v>
      </c>
      <c r="O257">
        <v>15.1</v>
      </c>
    </row>
    <row r="258" spans="1:15" x14ac:dyDescent="0.4">
      <c r="A258">
        <v>256</v>
      </c>
      <c r="B258" s="1">
        <v>0.61337962962962966</v>
      </c>
      <c r="C258">
        <v>26.95</v>
      </c>
      <c r="E258">
        <v>256</v>
      </c>
      <c r="F258" s="1">
        <v>0.65157407407407408</v>
      </c>
      <c r="G258">
        <v>38.06</v>
      </c>
      <c r="I258">
        <v>256</v>
      </c>
      <c r="J258" s="1">
        <v>0.68085648148148148</v>
      </c>
      <c r="K258">
        <v>16.02</v>
      </c>
      <c r="M258">
        <v>256</v>
      </c>
      <c r="N258" s="1">
        <v>0.69567129629629632</v>
      </c>
      <c r="O258">
        <v>15.02</v>
      </c>
    </row>
    <row r="259" spans="1:15" x14ac:dyDescent="0.4">
      <c r="A259">
        <v>257</v>
      </c>
      <c r="B259" s="1">
        <v>0.6133912037037037</v>
      </c>
      <c r="C259">
        <v>26.49</v>
      </c>
      <c r="E259">
        <v>257</v>
      </c>
      <c r="F259" s="1">
        <v>0.65158564814814812</v>
      </c>
      <c r="G259">
        <v>40.409999999999997</v>
      </c>
      <c r="I259">
        <v>257</v>
      </c>
      <c r="J259" s="1">
        <v>0.68086805555555552</v>
      </c>
      <c r="K259">
        <v>17.149999999999999</v>
      </c>
      <c r="M259">
        <v>257</v>
      </c>
      <c r="N259" s="1">
        <v>0.69568287037037035</v>
      </c>
      <c r="O259">
        <v>14.88</v>
      </c>
    </row>
    <row r="260" spans="1:15" x14ac:dyDescent="0.4">
      <c r="A260">
        <v>258</v>
      </c>
      <c r="B260" s="1">
        <v>0.61340277777777774</v>
      </c>
      <c r="C260">
        <v>26.12</v>
      </c>
      <c r="E260">
        <v>258</v>
      </c>
      <c r="F260" s="1">
        <v>0.65159722222222227</v>
      </c>
      <c r="G260">
        <v>38.03</v>
      </c>
      <c r="I260">
        <v>258</v>
      </c>
      <c r="J260" s="1">
        <v>0.68087962962962967</v>
      </c>
      <c r="K260">
        <v>16.72</v>
      </c>
      <c r="M260">
        <v>258</v>
      </c>
      <c r="N260" s="1">
        <v>0.69569444444444439</v>
      </c>
      <c r="O260">
        <v>14.81</v>
      </c>
    </row>
    <row r="261" spans="1:15" x14ac:dyDescent="0.4">
      <c r="A261">
        <v>259</v>
      </c>
      <c r="B261" s="1">
        <v>0.61341435185185189</v>
      </c>
      <c r="C261">
        <v>28.43</v>
      </c>
      <c r="E261">
        <v>259</v>
      </c>
      <c r="F261" s="1">
        <v>0.65160879629629631</v>
      </c>
      <c r="G261">
        <v>36.94</v>
      </c>
      <c r="I261">
        <v>259</v>
      </c>
      <c r="J261" s="1">
        <v>0.68089120370370371</v>
      </c>
      <c r="K261">
        <v>17.010000000000002</v>
      </c>
      <c r="M261">
        <v>259</v>
      </c>
      <c r="N261" s="1">
        <v>0.69570601851851854</v>
      </c>
      <c r="O261">
        <v>17.559999999999999</v>
      </c>
    </row>
    <row r="262" spans="1:15" x14ac:dyDescent="0.4">
      <c r="A262">
        <v>260</v>
      </c>
      <c r="B262" s="1">
        <v>0.61342592592592593</v>
      </c>
      <c r="C262">
        <v>31.14</v>
      </c>
      <c r="E262">
        <v>260</v>
      </c>
      <c r="F262" s="1">
        <v>0.65162037037037035</v>
      </c>
      <c r="G262">
        <v>36.99</v>
      </c>
      <c r="I262">
        <v>260</v>
      </c>
      <c r="J262" s="1">
        <v>0.68090277777777775</v>
      </c>
      <c r="K262">
        <v>16.940000000000001</v>
      </c>
      <c r="M262">
        <v>260</v>
      </c>
      <c r="N262" s="1">
        <v>0.69571759259259258</v>
      </c>
      <c r="O262">
        <v>17.46</v>
      </c>
    </row>
    <row r="263" spans="1:15" x14ac:dyDescent="0.4">
      <c r="A263">
        <v>261</v>
      </c>
      <c r="B263" s="1">
        <v>0.61343749999999997</v>
      </c>
      <c r="C263">
        <v>29.22</v>
      </c>
      <c r="E263">
        <v>261</v>
      </c>
      <c r="F263" s="1">
        <v>0.6516319444444445</v>
      </c>
      <c r="G263">
        <v>42.49</v>
      </c>
      <c r="I263">
        <v>261</v>
      </c>
      <c r="J263" s="1">
        <v>0.6809143518518519</v>
      </c>
      <c r="K263">
        <v>16.62</v>
      </c>
      <c r="M263">
        <v>261</v>
      </c>
      <c r="N263" s="1">
        <v>0.69572916666666662</v>
      </c>
      <c r="O263">
        <v>16.579999999999998</v>
      </c>
    </row>
    <row r="264" spans="1:15" x14ac:dyDescent="0.4">
      <c r="A264">
        <v>262</v>
      </c>
      <c r="B264" s="1">
        <v>0.61344907407407412</v>
      </c>
      <c r="C264">
        <v>27.34</v>
      </c>
      <c r="E264">
        <v>262</v>
      </c>
      <c r="F264" s="1">
        <v>0.65164351851851854</v>
      </c>
      <c r="G264">
        <v>39.92</v>
      </c>
      <c r="I264">
        <v>262</v>
      </c>
      <c r="J264" s="1">
        <v>0.68092592592592593</v>
      </c>
      <c r="K264">
        <v>16.48</v>
      </c>
      <c r="M264">
        <v>262</v>
      </c>
      <c r="N264" s="1">
        <v>0.69574074074074077</v>
      </c>
      <c r="O264">
        <v>16.07</v>
      </c>
    </row>
    <row r="265" spans="1:15" x14ac:dyDescent="0.4">
      <c r="A265">
        <v>263</v>
      </c>
      <c r="B265" s="1">
        <v>0.61346064814814816</v>
      </c>
      <c r="C265">
        <v>26.11</v>
      </c>
      <c r="E265">
        <v>263</v>
      </c>
      <c r="F265" s="1">
        <v>0.65165509259259258</v>
      </c>
      <c r="G265">
        <v>37.75</v>
      </c>
      <c r="I265">
        <v>263</v>
      </c>
      <c r="J265" s="1">
        <v>0.68093749999999997</v>
      </c>
      <c r="K265">
        <v>16.5</v>
      </c>
      <c r="M265">
        <v>263</v>
      </c>
      <c r="N265" s="1">
        <v>0.69575231481481481</v>
      </c>
      <c r="O265">
        <v>15.82</v>
      </c>
    </row>
    <row r="266" spans="1:15" x14ac:dyDescent="0.4">
      <c r="A266">
        <v>264</v>
      </c>
      <c r="B266" s="1">
        <v>0.6134722222222222</v>
      </c>
      <c r="C266">
        <v>25.43</v>
      </c>
      <c r="E266">
        <v>264</v>
      </c>
      <c r="F266" s="1">
        <v>0.65166666666666662</v>
      </c>
      <c r="G266">
        <v>36.549999999999997</v>
      </c>
      <c r="I266">
        <v>264</v>
      </c>
      <c r="J266" s="1">
        <v>0.68094907407407412</v>
      </c>
      <c r="K266">
        <v>16.37</v>
      </c>
      <c r="M266">
        <v>264</v>
      </c>
      <c r="N266" s="1">
        <v>0.69576388888888885</v>
      </c>
      <c r="O266">
        <v>15.66</v>
      </c>
    </row>
    <row r="267" spans="1:15" x14ac:dyDescent="0.4">
      <c r="A267">
        <v>265</v>
      </c>
      <c r="B267" s="1">
        <v>0.61348379629629635</v>
      </c>
      <c r="C267">
        <v>25.01</v>
      </c>
      <c r="E267">
        <v>265</v>
      </c>
      <c r="F267" s="1">
        <v>0.65167824074074077</v>
      </c>
      <c r="G267">
        <v>35.729999999999997</v>
      </c>
      <c r="I267">
        <v>265</v>
      </c>
      <c r="J267" s="1">
        <v>0.68096064814814816</v>
      </c>
      <c r="K267">
        <v>16.72</v>
      </c>
      <c r="M267">
        <v>265</v>
      </c>
      <c r="N267" s="1">
        <v>0.695775462962963</v>
      </c>
      <c r="O267">
        <v>15.52</v>
      </c>
    </row>
    <row r="268" spans="1:15" x14ac:dyDescent="0.4">
      <c r="A268">
        <v>266</v>
      </c>
      <c r="B268" s="1">
        <v>0.61349537037037039</v>
      </c>
      <c r="C268">
        <v>24.76</v>
      </c>
      <c r="E268">
        <v>266</v>
      </c>
      <c r="F268" s="1">
        <v>0.65168981481481481</v>
      </c>
      <c r="G268">
        <v>41.65</v>
      </c>
      <c r="I268">
        <v>266</v>
      </c>
      <c r="J268" s="1">
        <v>0.6809722222222222</v>
      </c>
      <c r="K268">
        <v>17.03</v>
      </c>
      <c r="M268">
        <v>266</v>
      </c>
      <c r="N268" s="1">
        <v>0.69578703703703704</v>
      </c>
      <c r="O268">
        <v>15.44</v>
      </c>
    </row>
    <row r="269" spans="1:15" x14ac:dyDescent="0.4">
      <c r="A269">
        <v>267</v>
      </c>
      <c r="B269" s="1">
        <v>0.61350694444444442</v>
      </c>
      <c r="C269">
        <v>24.87</v>
      </c>
      <c r="E269">
        <v>267</v>
      </c>
      <c r="F269" s="1">
        <v>0.65170138888888884</v>
      </c>
      <c r="G269">
        <v>41.59</v>
      </c>
      <c r="I269">
        <v>267</v>
      </c>
      <c r="J269" s="1">
        <v>0.68098379629629635</v>
      </c>
      <c r="K269">
        <v>16.79</v>
      </c>
      <c r="M269">
        <v>267</v>
      </c>
      <c r="N269" s="1">
        <v>0.69579861111111108</v>
      </c>
      <c r="O269">
        <v>15.31</v>
      </c>
    </row>
    <row r="270" spans="1:15" x14ac:dyDescent="0.4">
      <c r="A270">
        <v>268</v>
      </c>
      <c r="B270" s="1">
        <v>0.61351851851851846</v>
      </c>
      <c r="C270">
        <v>25.31</v>
      </c>
      <c r="E270">
        <v>268</v>
      </c>
      <c r="F270" s="1">
        <v>0.65171296296296299</v>
      </c>
      <c r="G270">
        <v>39.07</v>
      </c>
      <c r="I270">
        <v>268</v>
      </c>
      <c r="J270" s="1">
        <v>0.68099537037037039</v>
      </c>
      <c r="K270">
        <v>17.75</v>
      </c>
      <c r="M270">
        <v>268</v>
      </c>
      <c r="N270" s="1">
        <v>0.69581018518518523</v>
      </c>
      <c r="O270">
        <v>15.23</v>
      </c>
    </row>
    <row r="271" spans="1:15" x14ac:dyDescent="0.4">
      <c r="A271">
        <v>269</v>
      </c>
      <c r="B271" s="1">
        <v>0.61353009259259261</v>
      </c>
      <c r="C271">
        <v>25.29</v>
      </c>
      <c r="E271">
        <v>269</v>
      </c>
      <c r="F271" s="1">
        <v>0.65172453703703703</v>
      </c>
      <c r="G271">
        <v>38.950000000000003</v>
      </c>
      <c r="I271">
        <v>269</v>
      </c>
      <c r="J271" s="1">
        <v>0.68100694444444443</v>
      </c>
      <c r="K271">
        <v>17.91</v>
      </c>
      <c r="M271">
        <v>269</v>
      </c>
      <c r="N271" s="1">
        <v>0.69582175925925926</v>
      </c>
      <c r="O271">
        <v>15.45</v>
      </c>
    </row>
    <row r="272" spans="1:15" x14ac:dyDescent="0.4">
      <c r="A272">
        <v>270</v>
      </c>
      <c r="B272" s="1">
        <v>0.61354166666666665</v>
      </c>
      <c r="C272">
        <v>25.19</v>
      </c>
      <c r="E272">
        <v>270</v>
      </c>
      <c r="F272" s="1">
        <v>0.65173611111111107</v>
      </c>
      <c r="G272">
        <v>42.64</v>
      </c>
      <c r="I272">
        <v>270</v>
      </c>
      <c r="J272" s="1">
        <v>0.68101851851851847</v>
      </c>
      <c r="K272">
        <v>17.37</v>
      </c>
      <c r="M272">
        <v>270</v>
      </c>
      <c r="N272" s="1">
        <v>0.6958333333333333</v>
      </c>
      <c r="O272">
        <v>15.26</v>
      </c>
    </row>
    <row r="273" spans="1:15" x14ac:dyDescent="0.4">
      <c r="A273">
        <v>271</v>
      </c>
      <c r="B273" s="1">
        <v>0.61355324074074069</v>
      </c>
      <c r="C273">
        <v>24.89</v>
      </c>
      <c r="E273">
        <v>271</v>
      </c>
      <c r="F273" s="1">
        <v>0.65174768518518522</v>
      </c>
      <c r="G273">
        <v>42.05</v>
      </c>
      <c r="I273">
        <v>271</v>
      </c>
      <c r="J273" s="1">
        <v>0.68103009259259262</v>
      </c>
      <c r="K273">
        <v>18.12</v>
      </c>
      <c r="M273">
        <v>271</v>
      </c>
      <c r="N273" s="1">
        <v>0.69584490740740745</v>
      </c>
      <c r="O273">
        <v>15.02</v>
      </c>
    </row>
    <row r="274" spans="1:15" x14ac:dyDescent="0.4">
      <c r="A274">
        <v>272</v>
      </c>
      <c r="B274" s="1">
        <v>0.61356481481481484</v>
      </c>
      <c r="C274">
        <v>24.69</v>
      </c>
      <c r="E274">
        <v>272</v>
      </c>
      <c r="F274" s="1">
        <v>0.65175925925925926</v>
      </c>
      <c r="G274">
        <v>42.76</v>
      </c>
      <c r="I274">
        <v>272</v>
      </c>
      <c r="J274" s="1">
        <v>0.68104166666666666</v>
      </c>
      <c r="K274">
        <v>17.86</v>
      </c>
      <c r="M274">
        <v>272</v>
      </c>
      <c r="N274" s="1">
        <v>0.69585648148148149</v>
      </c>
      <c r="O274">
        <v>14.87</v>
      </c>
    </row>
    <row r="275" spans="1:15" x14ac:dyDescent="0.4">
      <c r="A275">
        <v>273</v>
      </c>
      <c r="B275" s="1">
        <v>0.61357638888888888</v>
      </c>
      <c r="C275">
        <v>24.47</v>
      </c>
      <c r="E275">
        <v>273</v>
      </c>
      <c r="F275" s="1">
        <v>0.6517708333333333</v>
      </c>
      <c r="G275">
        <v>41.31</v>
      </c>
      <c r="I275">
        <v>273</v>
      </c>
      <c r="J275" s="1">
        <v>0.6810532407407407</v>
      </c>
      <c r="K275">
        <v>17.579999999999998</v>
      </c>
      <c r="M275">
        <v>273</v>
      </c>
      <c r="N275" s="1">
        <v>0.69586805555555553</v>
      </c>
      <c r="O275">
        <v>14.73</v>
      </c>
    </row>
    <row r="276" spans="1:15" x14ac:dyDescent="0.4">
      <c r="A276">
        <v>274</v>
      </c>
      <c r="B276" s="1">
        <v>0.61358796296296292</v>
      </c>
      <c r="C276">
        <v>24.31</v>
      </c>
      <c r="E276">
        <v>274</v>
      </c>
      <c r="F276" s="1">
        <v>0.65178240740740745</v>
      </c>
      <c r="G276">
        <v>41.3</v>
      </c>
      <c r="I276">
        <v>274</v>
      </c>
      <c r="J276" s="1">
        <v>0.68106481481481485</v>
      </c>
      <c r="K276">
        <v>18.71</v>
      </c>
      <c r="M276">
        <v>274</v>
      </c>
      <c r="N276" s="1">
        <v>0.69587962962962968</v>
      </c>
      <c r="O276">
        <v>14.65</v>
      </c>
    </row>
    <row r="277" spans="1:15" x14ac:dyDescent="0.4">
      <c r="A277">
        <v>275</v>
      </c>
      <c r="B277" s="1">
        <v>0.61359953703703707</v>
      </c>
      <c r="C277">
        <v>24.16</v>
      </c>
      <c r="E277">
        <v>275</v>
      </c>
      <c r="F277" s="1">
        <v>0.65179398148148149</v>
      </c>
      <c r="G277">
        <v>41.38</v>
      </c>
      <c r="I277">
        <v>275</v>
      </c>
      <c r="J277" s="1">
        <v>0.68107638888888888</v>
      </c>
      <c r="K277">
        <v>20.56</v>
      </c>
      <c r="M277">
        <v>275</v>
      </c>
      <c r="N277" s="1">
        <v>0.69589120370370372</v>
      </c>
      <c r="O277">
        <v>14.52</v>
      </c>
    </row>
    <row r="278" spans="1:15" x14ac:dyDescent="0.4">
      <c r="A278">
        <v>276</v>
      </c>
      <c r="B278" s="1">
        <v>0.61361111111111111</v>
      </c>
      <c r="C278">
        <v>23.95</v>
      </c>
      <c r="E278">
        <v>276</v>
      </c>
      <c r="F278" s="1">
        <v>0.65180555555555553</v>
      </c>
      <c r="G278">
        <v>39.869999999999997</v>
      </c>
      <c r="I278">
        <v>276</v>
      </c>
      <c r="J278" s="1">
        <v>0.68108796296296292</v>
      </c>
      <c r="K278">
        <v>21.2</v>
      </c>
      <c r="M278">
        <v>276</v>
      </c>
      <c r="N278" s="1">
        <v>0.69590277777777776</v>
      </c>
      <c r="O278">
        <v>14.32</v>
      </c>
    </row>
    <row r="279" spans="1:15" x14ac:dyDescent="0.4">
      <c r="A279">
        <v>277</v>
      </c>
      <c r="B279" s="1">
        <v>0.61362268518518515</v>
      </c>
      <c r="C279">
        <v>23.72</v>
      </c>
      <c r="E279">
        <v>277</v>
      </c>
      <c r="F279" s="1">
        <v>0.65181712962962968</v>
      </c>
      <c r="G279">
        <v>40.79</v>
      </c>
      <c r="I279">
        <v>277</v>
      </c>
      <c r="J279" s="1">
        <v>0.68109953703703707</v>
      </c>
      <c r="K279">
        <v>20.72</v>
      </c>
      <c r="M279">
        <v>277</v>
      </c>
      <c r="N279" s="1">
        <v>0.6959143518518518</v>
      </c>
      <c r="O279">
        <v>14.17</v>
      </c>
    </row>
    <row r="280" spans="1:15" x14ac:dyDescent="0.4">
      <c r="A280">
        <v>278</v>
      </c>
      <c r="B280" s="1">
        <v>0.6136342592592593</v>
      </c>
      <c r="C280">
        <v>23.53</v>
      </c>
      <c r="E280">
        <v>278</v>
      </c>
      <c r="F280" s="1">
        <v>0.65182870370370372</v>
      </c>
      <c r="G280">
        <v>40.479999999999997</v>
      </c>
      <c r="I280">
        <v>278</v>
      </c>
      <c r="J280" s="1">
        <v>0.68111111111111111</v>
      </c>
      <c r="K280">
        <v>20.36</v>
      </c>
      <c r="M280">
        <v>278</v>
      </c>
      <c r="N280" s="1">
        <v>0.69592592592592595</v>
      </c>
      <c r="O280">
        <v>14.03</v>
      </c>
    </row>
    <row r="281" spans="1:15" x14ac:dyDescent="0.4">
      <c r="A281">
        <v>279</v>
      </c>
      <c r="B281" s="1">
        <v>0.61364583333333333</v>
      </c>
      <c r="C281">
        <v>23.36</v>
      </c>
      <c r="E281">
        <v>279</v>
      </c>
      <c r="F281" s="1">
        <v>0.65184027777777775</v>
      </c>
      <c r="G281">
        <v>38.92</v>
      </c>
      <c r="I281">
        <v>279</v>
      </c>
      <c r="J281" s="1">
        <v>0.68112268518518515</v>
      </c>
      <c r="K281">
        <v>20.2</v>
      </c>
      <c r="M281">
        <v>279</v>
      </c>
      <c r="N281" s="1">
        <v>0.69593749999999999</v>
      </c>
      <c r="O281">
        <v>13.88</v>
      </c>
    </row>
    <row r="282" spans="1:15" x14ac:dyDescent="0.4">
      <c r="A282">
        <v>280</v>
      </c>
      <c r="B282" s="1">
        <v>0.61365740740740737</v>
      </c>
      <c r="C282">
        <v>23.14</v>
      </c>
      <c r="E282">
        <v>280</v>
      </c>
      <c r="F282" s="1">
        <v>0.6518518518518519</v>
      </c>
      <c r="G282">
        <v>38.450000000000003</v>
      </c>
      <c r="I282">
        <v>280</v>
      </c>
      <c r="J282" s="1">
        <v>0.6811342592592593</v>
      </c>
      <c r="K282">
        <v>20.76</v>
      </c>
      <c r="M282">
        <v>280</v>
      </c>
      <c r="N282" s="1">
        <v>0.69594907407407403</v>
      </c>
      <c r="O282">
        <v>14.84</v>
      </c>
    </row>
    <row r="283" spans="1:15" x14ac:dyDescent="0.4">
      <c r="A283">
        <v>281</v>
      </c>
      <c r="B283" s="1">
        <v>0.61366898148148152</v>
      </c>
      <c r="C283">
        <v>22.92</v>
      </c>
      <c r="E283">
        <v>281</v>
      </c>
      <c r="F283" s="1">
        <v>0.65186342592592594</v>
      </c>
      <c r="G283">
        <v>40.39</v>
      </c>
      <c r="I283">
        <v>281</v>
      </c>
      <c r="J283" s="1">
        <v>0.68114583333333334</v>
      </c>
      <c r="K283">
        <v>22.62</v>
      </c>
      <c r="M283">
        <v>281</v>
      </c>
      <c r="N283" s="1">
        <v>0.69596064814814818</v>
      </c>
      <c r="O283">
        <v>16.2</v>
      </c>
    </row>
    <row r="284" spans="1:15" x14ac:dyDescent="0.4">
      <c r="A284">
        <v>282</v>
      </c>
      <c r="B284" s="1">
        <v>0.61368055555555556</v>
      </c>
      <c r="C284">
        <v>22.72</v>
      </c>
      <c r="E284">
        <v>282</v>
      </c>
      <c r="F284" s="1">
        <v>0.65187499999999998</v>
      </c>
      <c r="G284">
        <v>38.67</v>
      </c>
      <c r="I284">
        <v>282</v>
      </c>
      <c r="J284" s="1">
        <v>0.68115740740740738</v>
      </c>
      <c r="K284">
        <v>22.41</v>
      </c>
      <c r="M284">
        <v>282</v>
      </c>
      <c r="N284" s="1">
        <v>0.69597222222222221</v>
      </c>
      <c r="O284">
        <v>15.74</v>
      </c>
    </row>
    <row r="285" spans="1:15" x14ac:dyDescent="0.4">
      <c r="A285">
        <v>283</v>
      </c>
      <c r="B285" s="1">
        <v>0.6136921296296296</v>
      </c>
      <c r="C285">
        <v>22.5</v>
      </c>
      <c r="E285">
        <v>283</v>
      </c>
      <c r="F285" s="1">
        <v>0.65188657407407402</v>
      </c>
      <c r="G285">
        <v>37.4</v>
      </c>
      <c r="I285">
        <v>283</v>
      </c>
      <c r="J285" s="1">
        <v>0.68116898148148153</v>
      </c>
      <c r="K285">
        <v>22.69</v>
      </c>
      <c r="M285">
        <v>283</v>
      </c>
      <c r="N285" s="1">
        <v>0.69598379629629625</v>
      </c>
      <c r="O285">
        <v>15.28</v>
      </c>
    </row>
    <row r="286" spans="1:15" x14ac:dyDescent="0.4">
      <c r="A286">
        <v>284</v>
      </c>
      <c r="B286" s="1">
        <v>0.61370370370370375</v>
      </c>
      <c r="C286">
        <v>22.28</v>
      </c>
      <c r="E286">
        <v>284</v>
      </c>
      <c r="F286" s="1">
        <v>0.65189814814814817</v>
      </c>
      <c r="G286">
        <v>36.450000000000003</v>
      </c>
      <c r="I286">
        <v>284</v>
      </c>
      <c r="J286" s="1">
        <v>0.68118055555555557</v>
      </c>
      <c r="K286">
        <v>22.19</v>
      </c>
      <c r="M286">
        <v>284</v>
      </c>
      <c r="N286" s="1">
        <v>0.6959953703703704</v>
      </c>
      <c r="O286">
        <v>15.01</v>
      </c>
    </row>
    <row r="287" spans="1:15" x14ac:dyDescent="0.4">
      <c r="A287">
        <v>285</v>
      </c>
      <c r="B287" s="1">
        <v>0.61371527777777779</v>
      </c>
      <c r="C287">
        <v>22.05</v>
      </c>
      <c r="E287">
        <v>285</v>
      </c>
      <c r="F287" s="1">
        <v>0.65190972222222221</v>
      </c>
      <c r="G287">
        <v>35.65</v>
      </c>
      <c r="I287">
        <v>285</v>
      </c>
      <c r="J287" s="1">
        <v>0.68119212962962961</v>
      </c>
      <c r="K287">
        <v>22.33</v>
      </c>
      <c r="M287">
        <v>285</v>
      </c>
      <c r="N287" s="1">
        <v>0.69600694444444444</v>
      </c>
      <c r="O287">
        <v>15.87</v>
      </c>
    </row>
    <row r="288" spans="1:15" x14ac:dyDescent="0.4">
      <c r="A288">
        <v>286</v>
      </c>
      <c r="B288" s="1">
        <v>0.61372685185185183</v>
      </c>
      <c r="C288">
        <v>21.82</v>
      </c>
      <c r="E288">
        <v>286</v>
      </c>
      <c r="F288" s="1">
        <v>0.65192129629629625</v>
      </c>
      <c r="G288">
        <v>35.01</v>
      </c>
      <c r="I288">
        <v>286</v>
      </c>
      <c r="J288" s="1">
        <v>0.68120370370370376</v>
      </c>
      <c r="K288">
        <v>22.83</v>
      </c>
      <c r="M288">
        <v>286</v>
      </c>
      <c r="N288" s="1">
        <v>0.69601851851851848</v>
      </c>
      <c r="O288">
        <v>17.84</v>
      </c>
    </row>
    <row r="289" spans="1:15" x14ac:dyDescent="0.4">
      <c r="A289">
        <v>287</v>
      </c>
      <c r="B289" s="1">
        <v>0.61373842592592598</v>
      </c>
      <c r="C289">
        <v>21.59</v>
      </c>
      <c r="E289">
        <v>287</v>
      </c>
      <c r="F289" s="1">
        <v>0.6519328703703704</v>
      </c>
      <c r="G289">
        <v>34.93</v>
      </c>
      <c r="I289">
        <v>287</v>
      </c>
      <c r="J289" s="1">
        <v>0.68121527777777779</v>
      </c>
      <c r="K289">
        <v>22.98</v>
      </c>
      <c r="M289">
        <v>287</v>
      </c>
      <c r="N289" s="1">
        <v>0.69603009259259263</v>
      </c>
      <c r="O289">
        <v>18.98</v>
      </c>
    </row>
    <row r="290" spans="1:15" x14ac:dyDescent="0.4">
      <c r="A290">
        <v>288</v>
      </c>
      <c r="B290" s="1">
        <v>0.61375000000000002</v>
      </c>
      <c r="C290">
        <v>21.39</v>
      </c>
      <c r="E290">
        <v>288</v>
      </c>
      <c r="F290" s="1">
        <v>0.65194444444444444</v>
      </c>
      <c r="G290">
        <v>34.18</v>
      </c>
      <c r="I290">
        <v>288</v>
      </c>
      <c r="J290" s="1">
        <v>0.68122685185185183</v>
      </c>
      <c r="K290">
        <v>22.06</v>
      </c>
      <c r="M290">
        <v>288</v>
      </c>
      <c r="N290" s="1">
        <v>0.69604166666666667</v>
      </c>
      <c r="O290">
        <v>18.73</v>
      </c>
    </row>
    <row r="291" spans="1:15" x14ac:dyDescent="0.4">
      <c r="A291">
        <v>289</v>
      </c>
      <c r="B291" s="1">
        <v>0.61376157407407406</v>
      </c>
      <c r="C291">
        <v>23.32</v>
      </c>
      <c r="E291">
        <v>289</v>
      </c>
      <c r="F291" s="1">
        <v>0.65195601851851848</v>
      </c>
      <c r="G291">
        <v>33.75</v>
      </c>
      <c r="I291">
        <v>289</v>
      </c>
      <c r="J291" s="1">
        <v>0.68123842592592587</v>
      </c>
      <c r="K291">
        <v>21.34</v>
      </c>
      <c r="M291">
        <v>289</v>
      </c>
      <c r="N291" s="1">
        <v>0.69605324074074071</v>
      </c>
      <c r="O291">
        <v>17.940000000000001</v>
      </c>
    </row>
    <row r="292" spans="1:15" x14ac:dyDescent="0.4">
      <c r="A292">
        <v>290</v>
      </c>
      <c r="B292" s="1">
        <v>0.6137731481481481</v>
      </c>
      <c r="C292">
        <v>27.63</v>
      </c>
      <c r="E292">
        <v>290</v>
      </c>
      <c r="F292" s="1">
        <v>0.65196759259259263</v>
      </c>
      <c r="G292">
        <v>35.049999999999997</v>
      </c>
      <c r="I292">
        <v>290</v>
      </c>
      <c r="J292" s="1">
        <v>0.68125000000000002</v>
      </c>
      <c r="K292">
        <v>20.99</v>
      </c>
      <c r="M292">
        <v>290</v>
      </c>
      <c r="N292" s="1">
        <v>0.69606481481481486</v>
      </c>
      <c r="O292">
        <v>17.37</v>
      </c>
    </row>
    <row r="293" spans="1:15" x14ac:dyDescent="0.4">
      <c r="A293">
        <v>291</v>
      </c>
      <c r="B293" s="1">
        <v>0.61378472222222225</v>
      </c>
      <c r="C293">
        <v>28.66</v>
      </c>
      <c r="E293">
        <v>291</v>
      </c>
      <c r="F293" s="1">
        <v>0.65197916666666667</v>
      </c>
      <c r="G293">
        <v>34.270000000000003</v>
      </c>
      <c r="I293">
        <v>291</v>
      </c>
      <c r="J293" s="1">
        <v>0.68126157407407406</v>
      </c>
      <c r="K293">
        <v>20.99</v>
      </c>
      <c r="M293">
        <v>291</v>
      </c>
      <c r="N293" s="1">
        <v>0.6960763888888889</v>
      </c>
      <c r="O293">
        <v>17.079999999999998</v>
      </c>
    </row>
    <row r="294" spans="1:15" x14ac:dyDescent="0.4">
      <c r="A294">
        <v>292</v>
      </c>
      <c r="B294" s="1">
        <v>0.61379629629629628</v>
      </c>
      <c r="C294">
        <v>27.73</v>
      </c>
      <c r="E294">
        <v>292</v>
      </c>
      <c r="F294" s="1">
        <v>0.6519907407407407</v>
      </c>
      <c r="G294">
        <v>33.380000000000003</v>
      </c>
      <c r="I294">
        <v>292</v>
      </c>
      <c r="J294" s="1">
        <v>0.6812731481481481</v>
      </c>
      <c r="K294">
        <v>21.06</v>
      </c>
      <c r="M294">
        <v>292</v>
      </c>
      <c r="N294" s="1">
        <v>0.69608796296296294</v>
      </c>
      <c r="O294">
        <v>16.940000000000001</v>
      </c>
    </row>
    <row r="295" spans="1:15" x14ac:dyDescent="0.4">
      <c r="A295">
        <v>293</v>
      </c>
      <c r="B295" s="1">
        <v>0.61380787037037032</v>
      </c>
      <c r="C295">
        <v>26</v>
      </c>
      <c r="E295">
        <v>293</v>
      </c>
      <c r="F295" s="1">
        <v>0.65200231481481485</v>
      </c>
      <c r="G295">
        <v>38.64</v>
      </c>
      <c r="I295">
        <v>293</v>
      </c>
      <c r="J295" s="1">
        <v>0.68128472222222225</v>
      </c>
      <c r="K295">
        <v>20.91</v>
      </c>
      <c r="M295">
        <v>293</v>
      </c>
      <c r="N295" s="1">
        <v>0.69609953703703709</v>
      </c>
      <c r="O295">
        <v>16.86</v>
      </c>
    </row>
    <row r="296" spans="1:15" x14ac:dyDescent="0.4">
      <c r="A296">
        <v>294</v>
      </c>
      <c r="B296" s="1">
        <v>0.61381944444444447</v>
      </c>
      <c r="C296">
        <v>24.94</v>
      </c>
      <c r="E296">
        <v>294</v>
      </c>
      <c r="F296" s="1">
        <v>0.65201388888888889</v>
      </c>
      <c r="G296">
        <v>37.89</v>
      </c>
      <c r="I296">
        <v>294</v>
      </c>
      <c r="J296" s="1">
        <v>0.68129629629629629</v>
      </c>
      <c r="K296">
        <v>20.7</v>
      </c>
      <c r="M296">
        <v>294</v>
      </c>
      <c r="N296" s="1">
        <v>0.69611111111111112</v>
      </c>
      <c r="O296">
        <v>16.73</v>
      </c>
    </row>
    <row r="297" spans="1:15" x14ac:dyDescent="0.4">
      <c r="A297">
        <v>295</v>
      </c>
      <c r="B297" s="1">
        <v>0.61383101851851851</v>
      </c>
      <c r="C297">
        <v>25</v>
      </c>
      <c r="E297">
        <v>295</v>
      </c>
      <c r="F297" s="1">
        <v>0.65202546296296293</v>
      </c>
      <c r="G297">
        <v>37.840000000000003</v>
      </c>
      <c r="I297">
        <v>295</v>
      </c>
      <c r="J297" s="1">
        <v>0.68130787037037033</v>
      </c>
      <c r="K297">
        <v>20.7</v>
      </c>
      <c r="M297">
        <v>295</v>
      </c>
      <c r="N297" s="1">
        <v>0.69612268518518516</v>
      </c>
      <c r="O297">
        <v>16.66</v>
      </c>
    </row>
    <row r="298" spans="1:15" x14ac:dyDescent="0.4">
      <c r="A298">
        <v>296</v>
      </c>
      <c r="B298" s="1">
        <v>0.61384259259259255</v>
      </c>
      <c r="C298">
        <v>30.46</v>
      </c>
      <c r="E298">
        <v>296</v>
      </c>
      <c r="F298" s="1">
        <v>0.65203703703703708</v>
      </c>
      <c r="G298">
        <v>40.380000000000003</v>
      </c>
      <c r="I298">
        <v>296</v>
      </c>
      <c r="J298" s="1">
        <v>0.68131944444444448</v>
      </c>
      <c r="K298">
        <v>20.420000000000002</v>
      </c>
      <c r="M298">
        <v>296</v>
      </c>
      <c r="N298" s="1">
        <v>0.69613425925925931</v>
      </c>
      <c r="O298">
        <v>16.579999999999998</v>
      </c>
    </row>
    <row r="299" spans="1:15" x14ac:dyDescent="0.4">
      <c r="A299">
        <v>297</v>
      </c>
      <c r="B299" s="1">
        <v>0.6138541666666667</v>
      </c>
      <c r="C299">
        <v>31.06</v>
      </c>
      <c r="E299">
        <v>297</v>
      </c>
      <c r="F299" s="1">
        <v>0.65204861111111112</v>
      </c>
      <c r="G299">
        <v>38.03</v>
      </c>
      <c r="I299">
        <v>297</v>
      </c>
      <c r="J299" s="1">
        <v>0.68133101851851852</v>
      </c>
      <c r="K299">
        <v>20.21</v>
      </c>
      <c r="M299">
        <v>297</v>
      </c>
      <c r="N299" s="1">
        <v>0.69614583333333335</v>
      </c>
      <c r="O299">
        <v>16.510000000000002</v>
      </c>
    </row>
    <row r="300" spans="1:15" x14ac:dyDescent="0.4">
      <c r="A300">
        <v>298</v>
      </c>
      <c r="B300" s="1">
        <v>0.61386574074074074</v>
      </c>
      <c r="C300">
        <v>29.22</v>
      </c>
      <c r="E300">
        <v>298</v>
      </c>
      <c r="F300" s="1">
        <v>0.65206018518518516</v>
      </c>
      <c r="G300">
        <v>40.11</v>
      </c>
      <c r="I300">
        <v>298</v>
      </c>
      <c r="J300" s="1">
        <v>0.68134259259259256</v>
      </c>
      <c r="K300">
        <v>20.059999999999999</v>
      </c>
      <c r="M300">
        <v>298</v>
      </c>
      <c r="N300" s="1">
        <v>0.69615740740740739</v>
      </c>
      <c r="O300">
        <v>17.14</v>
      </c>
    </row>
    <row r="301" spans="1:15" x14ac:dyDescent="0.4">
      <c r="A301">
        <v>299</v>
      </c>
      <c r="B301" s="1">
        <v>0.61387731481481478</v>
      </c>
      <c r="C301">
        <v>28.15</v>
      </c>
      <c r="E301">
        <v>299</v>
      </c>
      <c r="F301" s="1">
        <v>0.65207175925925931</v>
      </c>
      <c r="G301">
        <v>42.22</v>
      </c>
      <c r="I301">
        <v>299</v>
      </c>
      <c r="J301" s="1">
        <v>0.68135416666666671</v>
      </c>
      <c r="K301">
        <v>19.850000000000001</v>
      </c>
      <c r="M301">
        <v>299</v>
      </c>
      <c r="N301" s="1">
        <v>0.69616898148148143</v>
      </c>
      <c r="O301">
        <v>16.95</v>
      </c>
    </row>
    <row r="302" spans="1:15" x14ac:dyDescent="0.4">
      <c r="A302">
        <v>300</v>
      </c>
      <c r="B302" s="1">
        <v>0.61388888888888893</v>
      </c>
      <c r="C302">
        <v>27.4</v>
      </c>
      <c r="E302">
        <v>300</v>
      </c>
      <c r="F302" s="1">
        <v>0.65208333333333335</v>
      </c>
      <c r="G302">
        <v>40.21</v>
      </c>
      <c r="I302">
        <v>300</v>
      </c>
      <c r="J302" s="1">
        <v>0.68136574074074074</v>
      </c>
      <c r="K302">
        <v>19.920000000000002</v>
      </c>
      <c r="M302">
        <v>300</v>
      </c>
      <c r="N302" s="1">
        <v>0.69618055555555558</v>
      </c>
      <c r="O302">
        <v>18.87</v>
      </c>
    </row>
    <row r="303" spans="1:15" x14ac:dyDescent="0.4">
      <c r="A303">
        <v>301</v>
      </c>
      <c r="B303" s="1">
        <v>0.61390046296296297</v>
      </c>
      <c r="C303">
        <v>26.86</v>
      </c>
      <c r="E303">
        <v>301</v>
      </c>
      <c r="F303" s="1">
        <v>0.65209490740740739</v>
      </c>
      <c r="G303">
        <v>38.93</v>
      </c>
      <c r="I303">
        <v>301</v>
      </c>
      <c r="J303" s="1">
        <v>0.68137731481481478</v>
      </c>
      <c r="K303">
        <v>19.850000000000001</v>
      </c>
      <c r="M303">
        <v>301</v>
      </c>
      <c r="N303" s="1">
        <v>0.69619212962962962</v>
      </c>
      <c r="O303">
        <v>18.95</v>
      </c>
    </row>
    <row r="304" spans="1:15" x14ac:dyDescent="0.4">
      <c r="A304">
        <v>302</v>
      </c>
      <c r="B304" s="1">
        <v>0.61391203703703701</v>
      </c>
      <c r="C304">
        <v>26.55</v>
      </c>
      <c r="E304">
        <v>302</v>
      </c>
      <c r="F304" s="1">
        <v>0.65210648148148154</v>
      </c>
      <c r="G304">
        <v>38.159999999999997</v>
      </c>
      <c r="I304">
        <v>302</v>
      </c>
      <c r="J304" s="1">
        <v>0.68138888888888893</v>
      </c>
      <c r="K304">
        <v>19.71</v>
      </c>
      <c r="M304">
        <v>302</v>
      </c>
      <c r="N304" s="1">
        <v>0.69620370370370366</v>
      </c>
      <c r="O304">
        <v>17.93</v>
      </c>
    </row>
    <row r="305" spans="1:15" x14ac:dyDescent="0.4">
      <c r="A305">
        <v>303</v>
      </c>
      <c r="B305" s="1">
        <v>0.61392361111111116</v>
      </c>
      <c r="C305">
        <v>26.27</v>
      </c>
      <c r="E305">
        <v>303</v>
      </c>
      <c r="F305" s="1">
        <v>0.65211805555555558</v>
      </c>
      <c r="G305">
        <v>38.299999999999997</v>
      </c>
      <c r="I305">
        <v>303</v>
      </c>
      <c r="J305" s="1">
        <v>0.68140046296296297</v>
      </c>
      <c r="K305">
        <v>19.55</v>
      </c>
      <c r="M305">
        <v>303</v>
      </c>
      <c r="N305" s="1">
        <v>0.69621527777777781</v>
      </c>
      <c r="O305">
        <v>17.48</v>
      </c>
    </row>
    <row r="306" spans="1:15" x14ac:dyDescent="0.4">
      <c r="A306">
        <v>304</v>
      </c>
      <c r="B306" s="1">
        <v>0.61393518518518519</v>
      </c>
      <c r="C306">
        <v>26.1</v>
      </c>
      <c r="E306">
        <v>304</v>
      </c>
      <c r="F306" s="1">
        <v>0.65212962962962961</v>
      </c>
      <c r="G306">
        <v>39.409999999999997</v>
      </c>
      <c r="I306">
        <v>304</v>
      </c>
      <c r="J306" s="1">
        <v>0.68141203703703701</v>
      </c>
      <c r="K306">
        <v>19.420000000000002</v>
      </c>
      <c r="M306">
        <v>304</v>
      </c>
      <c r="N306" s="1">
        <v>0.69622685185185185</v>
      </c>
      <c r="O306">
        <v>17.14</v>
      </c>
    </row>
    <row r="307" spans="1:15" x14ac:dyDescent="0.4">
      <c r="A307">
        <v>305</v>
      </c>
      <c r="B307" s="1">
        <v>0.61394675925925923</v>
      </c>
      <c r="C307">
        <v>25.93</v>
      </c>
      <c r="E307">
        <v>305</v>
      </c>
      <c r="F307" s="1">
        <v>0.65214120370370365</v>
      </c>
      <c r="G307">
        <v>38.1</v>
      </c>
      <c r="I307">
        <v>305</v>
      </c>
      <c r="J307" s="1">
        <v>0.68142361111111116</v>
      </c>
      <c r="K307">
        <v>19.27</v>
      </c>
      <c r="M307">
        <v>305</v>
      </c>
      <c r="N307" s="1">
        <v>0.69623842592592589</v>
      </c>
      <c r="O307">
        <v>16.91</v>
      </c>
    </row>
    <row r="308" spans="1:15" x14ac:dyDescent="0.4">
      <c r="A308">
        <v>306</v>
      </c>
      <c r="B308" s="1">
        <v>0.61395833333333338</v>
      </c>
      <c r="C308">
        <v>25.78</v>
      </c>
      <c r="E308">
        <v>306</v>
      </c>
      <c r="F308" s="1">
        <v>0.6521527777777778</v>
      </c>
      <c r="G308">
        <v>39.65</v>
      </c>
      <c r="I308">
        <v>306</v>
      </c>
      <c r="J308" s="1">
        <v>0.6814351851851852</v>
      </c>
      <c r="K308">
        <v>19.920000000000002</v>
      </c>
      <c r="M308">
        <v>306</v>
      </c>
      <c r="N308" s="1">
        <v>0.69625000000000004</v>
      </c>
      <c r="O308">
        <v>16.72</v>
      </c>
    </row>
    <row r="309" spans="1:15" x14ac:dyDescent="0.4">
      <c r="A309">
        <v>307</v>
      </c>
      <c r="B309" s="1">
        <v>0.61396990740740742</v>
      </c>
      <c r="C309">
        <v>25.62</v>
      </c>
      <c r="E309">
        <v>307</v>
      </c>
      <c r="F309" s="1">
        <v>0.65216435185185184</v>
      </c>
      <c r="G309">
        <v>41.04</v>
      </c>
      <c r="I309">
        <v>307</v>
      </c>
      <c r="J309" s="1">
        <v>0.68144675925925924</v>
      </c>
      <c r="K309">
        <v>20.97</v>
      </c>
      <c r="M309">
        <v>307</v>
      </c>
      <c r="N309" s="1">
        <v>0.69626157407407407</v>
      </c>
      <c r="O309">
        <v>16.510000000000002</v>
      </c>
    </row>
    <row r="310" spans="1:15" x14ac:dyDescent="0.4">
      <c r="A310">
        <v>308</v>
      </c>
      <c r="B310" s="1">
        <v>0.61398148148148146</v>
      </c>
      <c r="C310">
        <v>25.46</v>
      </c>
      <c r="E310">
        <v>308</v>
      </c>
      <c r="F310" s="1">
        <v>0.65217592592592588</v>
      </c>
      <c r="G310">
        <v>40.869999999999997</v>
      </c>
      <c r="I310">
        <v>308</v>
      </c>
      <c r="J310" s="1">
        <v>0.68145833333333339</v>
      </c>
      <c r="K310">
        <v>23.3</v>
      </c>
      <c r="M310">
        <v>308</v>
      </c>
      <c r="N310" s="1">
        <v>0.69627314814814811</v>
      </c>
      <c r="O310">
        <v>16.37</v>
      </c>
    </row>
    <row r="311" spans="1:15" x14ac:dyDescent="0.4">
      <c r="A311">
        <v>309</v>
      </c>
      <c r="B311" s="1">
        <v>0.6139930555555555</v>
      </c>
      <c r="C311">
        <v>25.4</v>
      </c>
      <c r="E311">
        <v>309</v>
      </c>
      <c r="F311" s="1">
        <v>0.65218750000000003</v>
      </c>
      <c r="G311">
        <v>40.590000000000003</v>
      </c>
      <c r="I311">
        <v>309</v>
      </c>
      <c r="J311" s="1">
        <v>0.68146990740740743</v>
      </c>
      <c r="K311">
        <v>23.05</v>
      </c>
      <c r="M311">
        <v>309</v>
      </c>
      <c r="N311" s="1">
        <v>0.69628472222222226</v>
      </c>
      <c r="O311">
        <v>16.23</v>
      </c>
    </row>
    <row r="312" spans="1:15" x14ac:dyDescent="0.4">
      <c r="A312">
        <v>310</v>
      </c>
      <c r="B312" s="1">
        <v>0.61400462962962965</v>
      </c>
      <c r="C312">
        <v>25.3</v>
      </c>
      <c r="E312">
        <v>310</v>
      </c>
      <c r="F312" s="1">
        <v>0.65219907407407407</v>
      </c>
      <c r="G312">
        <v>37.96</v>
      </c>
      <c r="I312">
        <v>310</v>
      </c>
      <c r="J312" s="1">
        <v>0.68148148148148147</v>
      </c>
      <c r="K312">
        <v>22.41</v>
      </c>
      <c r="M312">
        <v>310</v>
      </c>
      <c r="N312" s="1">
        <v>0.6962962962962963</v>
      </c>
      <c r="O312">
        <v>16.05</v>
      </c>
    </row>
    <row r="313" spans="1:15" x14ac:dyDescent="0.4">
      <c r="A313">
        <v>311</v>
      </c>
      <c r="B313" s="1">
        <v>0.61401620370370369</v>
      </c>
      <c r="C313">
        <v>25.17</v>
      </c>
      <c r="E313">
        <v>311</v>
      </c>
      <c r="F313" s="1">
        <v>0.65221064814814811</v>
      </c>
      <c r="G313">
        <v>36.549999999999997</v>
      </c>
      <c r="I313">
        <v>311</v>
      </c>
      <c r="J313" s="1">
        <v>0.6814930555555555</v>
      </c>
      <c r="K313">
        <v>21.91</v>
      </c>
      <c r="M313">
        <v>311</v>
      </c>
      <c r="N313" s="1">
        <v>0.69630787037037034</v>
      </c>
      <c r="O313">
        <v>15.9</v>
      </c>
    </row>
    <row r="314" spans="1:15" x14ac:dyDescent="0.4">
      <c r="A314">
        <v>312</v>
      </c>
      <c r="B314" s="1">
        <v>0.61402777777777773</v>
      </c>
      <c r="C314">
        <v>25.44</v>
      </c>
      <c r="E314">
        <v>312</v>
      </c>
      <c r="F314" s="1">
        <v>0.65222222222222226</v>
      </c>
      <c r="G314">
        <v>35.64</v>
      </c>
      <c r="I314">
        <v>312</v>
      </c>
      <c r="J314" s="1">
        <v>0.68150462962962965</v>
      </c>
      <c r="K314">
        <v>22.21</v>
      </c>
      <c r="M314">
        <v>312</v>
      </c>
      <c r="N314" s="1">
        <v>0.69631944444444449</v>
      </c>
      <c r="O314">
        <v>15.74</v>
      </c>
    </row>
    <row r="315" spans="1:15" x14ac:dyDescent="0.4">
      <c r="A315">
        <v>313</v>
      </c>
      <c r="B315" s="1">
        <v>0.61403935185185188</v>
      </c>
      <c r="C315">
        <v>25.83</v>
      </c>
      <c r="E315">
        <v>313</v>
      </c>
      <c r="F315" s="1">
        <v>0.6522337962962963</v>
      </c>
      <c r="G315">
        <v>39.79</v>
      </c>
      <c r="I315">
        <v>313</v>
      </c>
      <c r="J315" s="1">
        <v>0.68151620370370369</v>
      </c>
      <c r="K315">
        <v>22.22</v>
      </c>
      <c r="M315">
        <v>313</v>
      </c>
      <c r="N315" s="1">
        <v>0.69633101851851853</v>
      </c>
      <c r="O315">
        <v>15.59</v>
      </c>
    </row>
    <row r="316" spans="1:15" x14ac:dyDescent="0.4">
      <c r="A316">
        <v>314</v>
      </c>
      <c r="B316" s="1">
        <v>0.61405092592592592</v>
      </c>
      <c r="C316">
        <v>26.75</v>
      </c>
      <c r="E316">
        <v>314</v>
      </c>
      <c r="F316" s="1">
        <v>0.65224537037037034</v>
      </c>
      <c r="G316">
        <v>39.31</v>
      </c>
      <c r="I316">
        <v>314</v>
      </c>
      <c r="J316" s="1">
        <v>0.68152777777777773</v>
      </c>
      <c r="K316">
        <v>21.91</v>
      </c>
      <c r="M316">
        <v>314</v>
      </c>
      <c r="N316" s="1">
        <v>0.69634259259259257</v>
      </c>
      <c r="O316">
        <v>15.38</v>
      </c>
    </row>
    <row r="317" spans="1:15" x14ac:dyDescent="0.4">
      <c r="A317">
        <v>315</v>
      </c>
      <c r="B317" s="1">
        <v>0.61406249999999996</v>
      </c>
      <c r="C317">
        <v>26.45</v>
      </c>
      <c r="E317">
        <v>315</v>
      </c>
      <c r="F317" s="1">
        <v>0.65225694444444449</v>
      </c>
      <c r="G317">
        <v>37.03</v>
      </c>
      <c r="I317">
        <v>315</v>
      </c>
      <c r="J317" s="1">
        <v>0.68153935185185188</v>
      </c>
      <c r="K317">
        <v>21.69</v>
      </c>
      <c r="M317">
        <v>315</v>
      </c>
      <c r="N317" s="1">
        <v>0.69635416666666672</v>
      </c>
      <c r="O317">
        <v>19</v>
      </c>
    </row>
    <row r="318" spans="1:15" x14ac:dyDescent="0.4">
      <c r="A318">
        <v>316</v>
      </c>
      <c r="B318" s="1">
        <v>0.61407407407407411</v>
      </c>
      <c r="C318">
        <v>25.85</v>
      </c>
      <c r="E318">
        <v>316</v>
      </c>
      <c r="F318" s="1">
        <v>0.65226851851851853</v>
      </c>
      <c r="G318">
        <v>37.229999999999997</v>
      </c>
      <c r="I318">
        <v>316</v>
      </c>
      <c r="J318" s="1">
        <v>0.68155092592592592</v>
      </c>
      <c r="K318">
        <v>21.55</v>
      </c>
      <c r="M318">
        <v>316</v>
      </c>
      <c r="N318" s="1">
        <v>0.69636574074074076</v>
      </c>
      <c r="O318">
        <v>20.77</v>
      </c>
    </row>
    <row r="319" spans="1:15" x14ac:dyDescent="0.4">
      <c r="A319">
        <v>317</v>
      </c>
      <c r="B319" s="1">
        <v>0.61408564814814814</v>
      </c>
      <c r="C319">
        <v>25.75</v>
      </c>
      <c r="E319">
        <v>317</v>
      </c>
      <c r="F319" s="1">
        <v>0.65228009259259256</v>
      </c>
      <c r="G319">
        <v>39.78</v>
      </c>
      <c r="I319">
        <v>317</v>
      </c>
      <c r="J319" s="1">
        <v>0.68156249999999996</v>
      </c>
      <c r="K319">
        <v>20.78</v>
      </c>
      <c r="M319">
        <v>317</v>
      </c>
      <c r="N319" s="1">
        <v>0.6963773148148148</v>
      </c>
      <c r="O319">
        <v>19.36</v>
      </c>
    </row>
    <row r="320" spans="1:15" x14ac:dyDescent="0.4">
      <c r="A320">
        <v>318</v>
      </c>
      <c r="B320" s="1">
        <v>0.61409722222222218</v>
      </c>
      <c r="C320">
        <v>26.41</v>
      </c>
      <c r="E320">
        <v>318</v>
      </c>
      <c r="F320" s="1">
        <v>0.65229166666666671</v>
      </c>
      <c r="G320">
        <v>37.58</v>
      </c>
      <c r="I320">
        <v>318</v>
      </c>
      <c r="J320" s="1">
        <v>0.68157407407407411</v>
      </c>
      <c r="K320">
        <v>20.75</v>
      </c>
      <c r="M320">
        <v>318</v>
      </c>
      <c r="N320" s="1">
        <v>0.69638888888888884</v>
      </c>
      <c r="O320">
        <v>18.22</v>
      </c>
    </row>
    <row r="321" spans="1:15" x14ac:dyDescent="0.4">
      <c r="A321">
        <v>319</v>
      </c>
      <c r="B321" s="1">
        <v>0.61410879629629633</v>
      </c>
      <c r="C321">
        <v>28.99</v>
      </c>
      <c r="E321">
        <v>319</v>
      </c>
      <c r="F321" s="1">
        <v>0.65230324074074075</v>
      </c>
      <c r="G321">
        <v>36.409999999999997</v>
      </c>
      <c r="I321">
        <v>319</v>
      </c>
      <c r="J321" s="1">
        <v>0.68158564814814815</v>
      </c>
      <c r="K321">
        <v>20.72</v>
      </c>
      <c r="M321">
        <v>319</v>
      </c>
      <c r="N321" s="1">
        <v>0.69640046296296299</v>
      </c>
      <c r="O321">
        <v>17.71</v>
      </c>
    </row>
    <row r="322" spans="1:15" x14ac:dyDescent="0.4">
      <c r="A322">
        <v>320</v>
      </c>
      <c r="B322" s="1">
        <v>0.61412037037037037</v>
      </c>
      <c r="C322">
        <v>29.28</v>
      </c>
      <c r="E322">
        <v>320</v>
      </c>
      <c r="F322" s="1">
        <v>0.65231481481481479</v>
      </c>
      <c r="G322">
        <v>41.24</v>
      </c>
      <c r="I322">
        <v>320</v>
      </c>
      <c r="J322" s="1">
        <v>0.68159722222222219</v>
      </c>
      <c r="K322">
        <v>20.84</v>
      </c>
      <c r="M322">
        <v>320</v>
      </c>
      <c r="N322" s="1">
        <v>0.69641203703703702</v>
      </c>
      <c r="O322">
        <v>17.43</v>
      </c>
    </row>
    <row r="323" spans="1:15" x14ac:dyDescent="0.4">
      <c r="A323">
        <v>321</v>
      </c>
      <c r="B323" s="1">
        <v>0.61413194444444441</v>
      </c>
      <c r="C323">
        <v>27.87</v>
      </c>
      <c r="E323">
        <v>321</v>
      </c>
      <c r="F323" s="1">
        <v>0.65232638888888894</v>
      </c>
      <c r="G323">
        <v>40.72</v>
      </c>
      <c r="I323">
        <v>321</v>
      </c>
      <c r="J323" s="1">
        <v>0.68160879629629634</v>
      </c>
      <c r="K323">
        <v>20.75</v>
      </c>
      <c r="M323">
        <v>321</v>
      </c>
      <c r="N323" s="1">
        <v>0.69642361111111106</v>
      </c>
      <c r="O323">
        <v>17.3</v>
      </c>
    </row>
    <row r="324" spans="1:15" x14ac:dyDescent="0.4">
      <c r="A324">
        <v>322</v>
      </c>
      <c r="B324" s="1">
        <v>0.61414351851851856</v>
      </c>
      <c r="C324">
        <v>26.46</v>
      </c>
      <c r="E324">
        <v>322</v>
      </c>
      <c r="F324" s="1">
        <v>0.65233796296296298</v>
      </c>
      <c r="G324">
        <v>38.659999999999997</v>
      </c>
      <c r="I324">
        <v>322</v>
      </c>
      <c r="J324" s="1">
        <v>0.68162037037037038</v>
      </c>
      <c r="K324">
        <v>20.420000000000002</v>
      </c>
      <c r="M324">
        <v>322</v>
      </c>
      <c r="N324" s="1">
        <v>0.69643518518518521</v>
      </c>
      <c r="O324">
        <v>17.22</v>
      </c>
    </row>
    <row r="325" spans="1:15" x14ac:dyDescent="0.4">
      <c r="A325">
        <v>323</v>
      </c>
      <c r="B325" s="1">
        <v>0.6141550925925926</v>
      </c>
      <c r="C325">
        <v>26.3</v>
      </c>
      <c r="E325">
        <v>323</v>
      </c>
      <c r="F325" s="1">
        <v>0.65234953703703702</v>
      </c>
      <c r="G325">
        <v>37.270000000000003</v>
      </c>
      <c r="I325">
        <v>323</v>
      </c>
      <c r="J325" s="1">
        <v>0.68163194444444442</v>
      </c>
      <c r="K325">
        <v>20.309999999999999</v>
      </c>
      <c r="M325">
        <v>323</v>
      </c>
      <c r="N325" s="1">
        <v>0.69644675925925925</v>
      </c>
      <c r="O325">
        <v>17.149999999999999</v>
      </c>
    </row>
    <row r="326" spans="1:15" x14ac:dyDescent="0.4">
      <c r="A326">
        <v>324</v>
      </c>
      <c r="B326" s="1">
        <v>0.61416666666666664</v>
      </c>
      <c r="C326">
        <v>26.62</v>
      </c>
      <c r="E326">
        <v>324</v>
      </c>
      <c r="F326" s="1">
        <v>0.65236111111111106</v>
      </c>
      <c r="G326">
        <v>36.35</v>
      </c>
      <c r="I326">
        <v>324</v>
      </c>
      <c r="J326" s="1">
        <v>0.68164351851851857</v>
      </c>
      <c r="K326">
        <v>20.13</v>
      </c>
      <c r="M326">
        <v>324</v>
      </c>
      <c r="N326" s="1">
        <v>0.69645833333333329</v>
      </c>
      <c r="O326">
        <v>17.190000000000001</v>
      </c>
    </row>
    <row r="327" spans="1:15" x14ac:dyDescent="0.4">
      <c r="A327">
        <v>325</v>
      </c>
      <c r="B327" s="1">
        <v>0.61417824074074079</v>
      </c>
      <c r="C327">
        <v>28.5</v>
      </c>
      <c r="E327">
        <v>325</v>
      </c>
      <c r="F327" s="1">
        <v>0.65237268518518521</v>
      </c>
      <c r="G327">
        <v>37.090000000000003</v>
      </c>
      <c r="I327">
        <v>325</v>
      </c>
      <c r="J327" s="1">
        <v>0.6816550925925926</v>
      </c>
      <c r="K327">
        <v>19.920000000000002</v>
      </c>
      <c r="M327">
        <v>325</v>
      </c>
      <c r="N327" s="1">
        <v>0.69646990740740744</v>
      </c>
      <c r="O327">
        <v>17.21</v>
      </c>
    </row>
    <row r="328" spans="1:15" x14ac:dyDescent="0.4">
      <c r="A328">
        <v>326</v>
      </c>
      <c r="B328" s="1">
        <v>0.61418981481481483</v>
      </c>
      <c r="C328">
        <v>29.14</v>
      </c>
      <c r="E328">
        <v>326</v>
      </c>
      <c r="F328" s="1">
        <v>0.65238425925925925</v>
      </c>
      <c r="G328">
        <v>41.76</v>
      </c>
      <c r="I328">
        <v>326</v>
      </c>
      <c r="J328" s="1">
        <v>0.68166666666666664</v>
      </c>
      <c r="K328">
        <v>19.71</v>
      </c>
      <c r="M328">
        <v>326</v>
      </c>
      <c r="N328" s="1">
        <v>0.69648148148148148</v>
      </c>
      <c r="O328">
        <v>17.16</v>
      </c>
    </row>
    <row r="329" spans="1:15" x14ac:dyDescent="0.4">
      <c r="A329">
        <v>327</v>
      </c>
      <c r="B329" s="1">
        <v>0.61420138888888887</v>
      </c>
      <c r="C329">
        <v>27.83</v>
      </c>
      <c r="E329">
        <v>327</v>
      </c>
      <c r="F329" s="1">
        <v>0.65239583333333329</v>
      </c>
      <c r="G329">
        <v>39.35</v>
      </c>
      <c r="I329">
        <v>327</v>
      </c>
      <c r="J329" s="1">
        <v>0.68167824074074079</v>
      </c>
      <c r="K329">
        <v>19.45</v>
      </c>
      <c r="M329">
        <v>327</v>
      </c>
      <c r="N329" s="1">
        <v>0.69649305555555552</v>
      </c>
      <c r="O329">
        <v>17.09</v>
      </c>
    </row>
    <row r="330" spans="1:15" x14ac:dyDescent="0.4">
      <c r="A330">
        <v>328</v>
      </c>
      <c r="B330" s="1">
        <v>0.61421296296296302</v>
      </c>
      <c r="C330">
        <v>26.97</v>
      </c>
      <c r="E330">
        <v>328</v>
      </c>
      <c r="F330" s="1">
        <v>0.65240740740740744</v>
      </c>
      <c r="G330">
        <v>37.549999999999997</v>
      </c>
      <c r="I330">
        <v>328</v>
      </c>
      <c r="J330" s="1">
        <v>0.68168981481481483</v>
      </c>
      <c r="K330">
        <v>19.28</v>
      </c>
      <c r="M330">
        <v>328</v>
      </c>
      <c r="N330" s="1">
        <v>0.69650462962962967</v>
      </c>
      <c r="O330">
        <v>17.010000000000002</v>
      </c>
    </row>
    <row r="331" spans="1:15" x14ac:dyDescent="0.4">
      <c r="A331">
        <v>329</v>
      </c>
      <c r="B331" s="1">
        <v>0.61422453703703705</v>
      </c>
      <c r="C331">
        <v>26.76</v>
      </c>
      <c r="E331">
        <v>329</v>
      </c>
      <c r="F331" s="1">
        <v>0.65241898148148147</v>
      </c>
      <c r="G331">
        <v>36.74</v>
      </c>
      <c r="I331">
        <v>329</v>
      </c>
      <c r="J331" s="1">
        <v>0.68170138888888887</v>
      </c>
      <c r="K331">
        <v>19.14</v>
      </c>
      <c r="M331">
        <v>329</v>
      </c>
      <c r="N331" s="1">
        <v>0.69651620370370371</v>
      </c>
      <c r="O331">
        <v>16.940000000000001</v>
      </c>
    </row>
    <row r="332" spans="1:15" x14ac:dyDescent="0.4">
      <c r="A332">
        <v>330</v>
      </c>
      <c r="B332" s="1">
        <v>0.61423611111111109</v>
      </c>
      <c r="C332">
        <v>26.37</v>
      </c>
      <c r="E332">
        <v>330</v>
      </c>
      <c r="F332" s="1">
        <v>0.65243055555555551</v>
      </c>
      <c r="G332">
        <v>35.85</v>
      </c>
      <c r="I332">
        <v>330</v>
      </c>
      <c r="J332" s="1">
        <v>0.68171296296296291</v>
      </c>
      <c r="K332">
        <v>18.899999999999999</v>
      </c>
      <c r="M332">
        <v>330</v>
      </c>
      <c r="N332" s="1">
        <v>0.69652777777777775</v>
      </c>
      <c r="O332">
        <v>16.87</v>
      </c>
    </row>
    <row r="333" spans="1:15" x14ac:dyDescent="0.4">
      <c r="A333">
        <v>331</v>
      </c>
      <c r="B333" s="1">
        <v>0.61424768518518513</v>
      </c>
      <c r="C333">
        <v>26</v>
      </c>
      <c r="E333">
        <v>331</v>
      </c>
      <c r="F333" s="1">
        <v>0.65244212962962966</v>
      </c>
      <c r="G333">
        <v>35.29</v>
      </c>
      <c r="I333">
        <v>331</v>
      </c>
      <c r="J333" s="1">
        <v>0.68172453703703706</v>
      </c>
      <c r="K333">
        <v>18.7</v>
      </c>
      <c r="M333">
        <v>331</v>
      </c>
      <c r="N333" s="1">
        <v>0.6965393518518519</v>
      </c>
      <c r="O333">
        <v>16.78</v>
      </c>
    </row>
    <row r="334" spans="1:15" x14ac:dyDescent="0.4">
      <c r="A334">
        <v>332</v>
      </c>
      <c r="B334" s="1">
        <v>0.61425925925925928</v>
      </c>
      <c r="C334">
        <v>25.59</v>
      </c>
      <c r="E334">
        <v>332</v>
      </c>
      <c r="F334" s="1">
        <v>0.6524537037037037</v>
      </c>
      <c r="G334">
        <v>34.869999999999997</v>
      </c>
      <c r="I334">
        <v>332</v>
      </c>
      <c r="J334" s="1">
        <v>0.6817361111111111</v>
      </c>
      <c r="K334">
        <v>18.43</v>
      </c>
      <c r="M334">
        <v>332</v>
      </c>
      <c r="N334" s="1">
        <v>0.69655092592592593</v>
      </c>
      <c r="O334">
        <v>16.66</v>
      </c>
    </row>
    <row r="335" spans="1:15" x14ac:dyDescent="0.4">
      <c r="A335">
        <v>333</v>
      </c>
      <c r="B335" s="1">
        <v>0.61427083333333332</v>
      </c>
      <c r="C335">
        <v>25.78</v>
      </c>
      <c r="E335">
        <v>333</v>
      </c>
      <c r="F335" s="1">
        <v>0.65246527777777774</v>
      </c>
      <c r="G335">
        <v>35.5</v>
      </c>
      <c r="I335">
        <v>333</v>
      </c>
      <c r="J335" s="1">
        <v>0.68174768518518514</v>
      </c>
      <c r="K335">
        <v>18.22</v>
      </c>
      <c r="M335">
        <v>333</v>
      </c>
      <c r="N335" s="1">
        <v>0.69656249999999997</v>
      </c>
      <c r="O335">
        <v>16.66</v>
      </c>
    </row>
    <row r="336" spans="1:15" x14ac:dyDescent="0.4">
      <c r="A336">
        <v>334</v>
      </c>
      <c r="B336" s="1">
        <v>0.61428240740740736</v>
      </c>
      <c r="C336">
        <v>25.51</v>
      </c>
      <c r="E336">
        <v>334</v>
      </c>
      <c r="F336" s="1">
        <v>0.65247685185185189</v>
      </c>
      <c r="G336">
        <v>34.450000000000003</v>
      </c>
      <c r="I336">
        <v>334</v>
      </c>
      <c r="J336" s="1">
        <v>0.68175925925925929</v>
      </c>
      <c r="K336">
        <v>18</v>
      </c>
      <c r="M336">
        <v>334</v>
      </c>
      <c r="N336" s="1">
        <v>0.69657407407407412</v>
      </c>
      <c r="O336">
        <v>16.510000000000002</v>
      </c>
    </row>
    <row r="337" spans="1:15" x14ac:dyDescent="0.4">
      <c r="A337">
        <v>335</v>
      </c>
      <c r="B337" s="1">
        <v>0.61429398148148151</v>
      </c>
      <c r="C337">
        <v>25.14</v>
      </c>
      <c r="E337">
        <v>335</v>
      </c>
      <c r="F337" s="1">
        <v>0.65248842592592593</v>
      </c>
      <c r="G337">
        <v>34.14</v>
      </c>
      <c r="I337">
        <v>335</v>
      </c>
      <c r="J337" s="1">
        <v>0.68177083333333333</v>
      </c>
      <c r="K337">
        <v>17.899999999999999</v>
      </c>
      <c r="M337">
        <v>335</v>
      </c>
      <c r="N337" s="1">
        <v>0.69658564814814816</v>
      </c>
      <c r="O337">
        <v>16.309999999999999</v>
      </c>
    </row>
    <row r="338" spans="1:15" x14ac:dyDescent="0.4">
      <c r="A338">
        <v>336</v>
      </c>
      <c r="B338" s="1">
        <v>0.61430555555555555</v>
      </c>
      <c r="C338">
        <v>25.08</v>
      </c>
      <c r="E338">
        <v>336</v>
      </c>
      <c r="F338" s="1">
        <v>0.65249999999999997</v>
      </c>
      <c r="G338">
        <v>33.619999999999997</v>
      </c>
      <c r="I338">
        <v>336</v>
      </c>
      <c r="J338" s="1">
        <v>0.68178240740740736</v>
      </c>
      <c r="K338">
        <v>18.75</v>
      </c>
      <c r="M338">
        <v>336</v>
      </c>
      <c r="N338" s="1">
        <v>0.6965972222222222</v>
      </c>
      <c r="O338">
        <v>16.190000000000001</v>
      </c>
    </row>
    <row r="339" spans="1:15" x14ac:dyDescent="0.4">
      <c r="A339">
        <v>337</v>
      </c>
      <c r="B339" s="1">
        <v>0.61431712962962959</v>
      </c>
      <c r="C339">
        <v>25.14</v>
      </c>
      <c r="E339">
        <v>337</v>
      </c>
      <c r="F339" s="1">
        <v>0.65251157407407412</v>
      </c>
      <c r="G339">
        <v>33.049999999999997</v>
      </c>
      <c r="I339">
        <v>337</v>
      </c>
      <c r="J339" s="1">
        <v>0.68179398148148151</v>
      </c>
      <c r="K339">
        <v>18.8</v>
      </c>
      <c r="M339">
        <v>337</v>
      </c>
      <c r="N339" s="1">
        <v>0.69660879629629635</v>
      </c>
      <c r="O339">
        <v>16.02</v>
      </c>
    </row>
    <row r="340" spans="1:15" x14ac:dyDescent="0.4">
      <c r="A340">
        <v>338</v>
      </c>
      <c r="B340" s="1">
        <v>0.61432870370370374</v>
      </c>
      <c r="C340">
        <v>24.85</v>
      </c>
      <c r="E340">
        <v>338</v>
      </c>
      <c r="F340" s="1">
        <v>0.65252314814814816</v>
      </c>
      <c r="G340">
        <v>32.57</v>
      </c>
      <c r="I340">
        <v>338</v>
      </c>
      <c r="J340" s="1">
        <v>0.68180555555555555</v>
      </c>
      <c r="K340">
        <v>18.53</v>
      </c>
      <c r="M340">
        <v>338</v>
      </c>
      <c r="N340" s="1">
        <v>0.69662037037037039</v>
      </c>
      <c r="O340">
        <v>15.87</v>
      </c>
    </row>
    <row r="341" spans="1:15" x14ac:dyDescent="0.4">
      <c r="A341">
        <v>339</v>
      </c>
      <c r="B341" s="1">
        <v>0.61434027777777778</v>
      </c>
      <c r="C341">
        <v>24.55</v>
      </c>
      <c r="E341">
        <v>339</v>
      </c>
      <c r="F341" s="1">
        <v>0.6525347222222222</v>
      </c>
      <c r="G341">
        <v>32.15</v>
      </c>
      <c r="I341">
        <v>339</v>
      </c>
      <c r="J341" s="1">
        <v>0.68181712962962959</v>
      </c>
      <c r="K341">
        <v>18.29</v>
      </c>
      <c r="M341">
        <v>339</v>
      </c>
      <c r="N341" s="1">
        <v>0.69663194444444443</v>
      </c>
      <c r="O341">
        <v>15.73</v>
      </c>
    </row>
    <row r="342" spans="1:15" x14ac:dyDescent="0.4">
      <c r="A342">
        <v>340</v>
      </c>
      <c r="B342" s="1">
        <v>0.61435185185185182</v>
      </c>
      <c r="C342">
        <v>24.29</v>
      </c>
      <c r="E342">
        <v>340</v>
      </c>
      <c r="F342" s="1">
        <v>0.65254629629629635</v>
      </c>
      <c r="G342">
        <v>35.64</v>
      </c>
      <c r="I342">
        <v>340</v>
      </c>
      <c r="J342" s="1">
        <v>0.68182870370370374</v>
      </c>
      <c r="K342">
        <v>18.14</v>
      </c>
      <c r="M342">
        <v>340</v>
      </c>
      <c r="N342" s="1">
        <v>0.69664351851851847</v>
      </c>
      <c r="O342">
        <v>15.52</v>
      </c>
    </row>
    <row r="343" spans="1:15" x14ac:dyDescent="0.4">
      <c r="A343">
        <v>341</v>
      </c>
      <c r="B343" s="1">
        <v>0.61436342592592597</v>
      </c>
      <c r="C343">
        <v>24.11</v>
      </c>
      <c r="E343">
        <v>341</v>
      </c>
      <c r="F343" s="1">
        <v>0.65255787037037039</v>
      </c>
      <c r="G343">
        <v>34.74</v>
      </c>
      <c r="I343">
        <v>341</v>
      </c>
      <c r="J343" s="1">
        <v>0.68184027777777778</v>
      </c>
      <c r="K343">
        <v>17.940000000000001</v>
      </c>
      <c r="M343">
        <v>341</v>
      </c>
      <c r="N343" s="1">
        <v>0.69665509259259262</v>
      </c>
      <c r="O343">
        <v>15.3</v>
      </c>
    </row>
    <row r="344" spans="1:15" x14ac:dyDescent="0.4">
      <c r="A344">
        <v>342</v>
      </c>
      <c r="B344" s="1">
        <v>0.614375</v>
      </c>
      <c r="C344">
        <v>23.97</v>
      </c>
      <c r="E344">
        <v>342</v>
      </c>
      <c r="F344" s="1">
        <v>0.65256944444444442</v>
      </c>
      <c r="G344">
        <v>33.200000000000003</v>
      </c>
      <c r="I344">
        <v>342</v>
      </c>
      <c r="J344" s="1">
        <v>0.68185185185185182</v>
      </c>
      <c r="K344">
        <v>17.77</v>
      </c>
      <c r="M344">
        <v>342</v>
      </c>
      <c r="N344" s="1">
        <v>0.69666666666666666</v>
      </c>
      <c r="O344">
        <v>15.23</v>
      </c>
    </row>
    <row r="345" spans="1:15" x14ac:dyDescent="0.4">
      <c r="A345">
        <v>343</v>
      </c>
      <c r="B345" s="1">
        <v>0.61438657407407404</v>
      </c>
      <c r="C345">
        <v>24.66</v>
      </c>
      <c r="E345">
        <v>343</v>
      </c>
      <c r="F345" s="1">
        <v>0.65258101851851846</v>
      </c>
      <c r="G345">
        <v>33.39</v>
      </c>
      <c r="I345">
        <v>343</v>
      </c>
      <c r="J345" s="1">
        <v>0.68186342592592597</v>
      </c>
      <c r="K345">
        <v>17.850000000000001</v>
      </c>
      <c r="M345">
        <v>343</v>
      </c>
      <c r="N345" s="1">
        <v>0.6966782407407407</v>
      </c>
      <c r="O345">
        <v>15.11</v>
      </c>
    </row>
    <row r="346" spans="1:15" x14ac:dyDescent="0.4">
      <c r="A346">
        <v>344</v>
      </c>
      <c r="B346" s="1">
        <v>0.61439814814814819</v>
      </c>
      <c r="C346">
        <v>25.29</v>
      </c>
      <c r="E346">
        <v>344</v>
      </c>
      <c r="F346" s="1">
        <v>0.65259259259259261</v>
      </c>
      <c r="G346">
        <v>38.33</v>
      </c>
      <c r="I346">
        <v>344</v>
      </c>
      <c r="J346" s="1">
        <v>0.68187500000000001</v>
      </c>
      <c r="K346">
        <v>17.940000000000001</v>
      </c>
      <c r="M346">
        <v>344</v>
      </c>
      <c r="N346" s="1">
        <v>0.69668981481481485</v>
      </c>
      <c r="O346">
        <v>14.93</v>
      </c>
    </row>
    <row r="347" spans="1:15" x14ac:dyDescent="0.4">
      <c r="A347">
        <v>345</v>
      </c>
      <c r="B347" s="1">
        <v>0.61440972222222223</v>
      </c>
      <c r="C347">
        <v>24.79</v>
      </c>
      <c r="E347">
        <v>345</v>
      </c>
      <c r="F347" s="1">
        <v>0.65260416666666665</v>
      </c>
      <c r="G347">
        <v>37.28</v>
      </c>
      <c r="I347">
        <v>345</v>
      </c>
      <c r="J347" s="1">
        <v>0.68188657407407405</v>
      </c>
      <c r="K347">
        <v>17.72</v>
      </c>
      <c r="M347">
        <v>345</v>
      </c>
      <c r="N347" s="1">
        <v>0.69670138888888888</v>
      </c>
      <c r="O347">
        <v>14.67</v>
      </c>
    </row>
    <row r="348" spans="1:15" x14ac:dyDescent="0.4">
      <c r="A348">
        <v>346</v>
      </c>
      <c r="B348" s="1">
        <v>0.61442129629629627</v>
      </c>
      <c r="C348">
        <v>24.33</v>
      </c>
      <c r="E348">
        <v>346</v>
      </c>
      <c r="F348" s="1">
        <v>0.65261574074074069</v>
      </c>
      <c r="G348">
        <v>43.26</v>
      </c>
      <c r="I348">
        <v>346</v>
      </c>
      <c r="J348" s="1">
        <v>0.6818981481481482</v>
      </c>
      <c r="K348">
        <v>17.54</v>
      </c>
      <c r="M348">
        <v>346</v>
      </c>
      <c r="N348" s="1">
        <v>0.69671296296296292</v>
      </c>
      <c r="O348">
        <v>14.45</v>
      </c>
    </row>
    <row r="349" spans="1:15" x14ac:dyDescent="0.4">
      <c r="A349">
        <v>347</v>
      </c>
      <c r="B349" s="1">
        <v>0.61443287037037042</v>
      </c>
      <c r="C349">
        <v>24.52</v>
      </c>
      <c r="E349">
        <v>347</v>
      </c>
      <c r="F349" s="1">
        <v>0.65262731481481484</v>
      </c>
      <c r="G349">
        <v>44.38</v>
      </c>
      <c r="I349">
        <v>347</v>
      </c>
      <c r="J349" s="1">
        <v>0.68190972222222224</v>
      </c>
      <c r="K349">
        <v>17.36</v>
      </c>
      <c r="M349">
        <v>347</v>
      </c>
      <c r="N349" s="1">
        <v>0.69672453703703707</v>
      </c>
      <c r="O349">
        <v>14.23</v>
      </c>
    </row>
    <row r="350" spans="1:15" x14ac:dyDescent="0.4">
      <c r="A350">
        <v>348</v>
      </c>
      <c r="B350" s="1">
        <v>0.61444444444444446</v>
      </c>
      <c r="C350">
        <v>24.66</v>
      </c>
      <c r="E350">
        <v>348</v>
      </c>
      <c r="F350" s="1">
        <v>0.65263888888888888</v>
      </c>
      <c r="G350">
        <v>42.09</v>
      </c>
      <c r="I350">
        <v>348</v>
      </c>
      <c r="J350" s="1">
        <v>0.68192129629629628</v>
      </c>
      <c r="K350">
        <v>17.149999999999999</v>
      </c>
      <c r="M350">
        <v>348</v>
      </c>
      <c r="N350" s="1">
        <v>0.69673611111111111</v>
      </c>
      <c r="O350">
        <v>13.96</v>
      </c>
    </row>
    <row r="351" spans="1:15" x14ac:dyDescent="0.4">
      <c r="A351">
        <v>349</v>
      </c>
      <c r="B351" s="1">
        <v>0.6144560185185185</v>
      </c>
      <c r="C351">
        <v>24.53</v>
      </c>
      <c r="E351">
        <v>349</v>
      </c>
      <c r="F351" s="1">
        <v>0.65265046296296292</v>
      </c>
      <c r="G351">
        <v>40.57</v>
      </c>
      <c r="I351">
        <v>349</v>
      </c>
      <c r="J351" s="1">
        <v>0.68193287037037043</v>
      </c>
      <c r="K351">
        <v>16.940000000000001</v>
      </c>
      <c r="M351">
        <v>349</v>
      </c>
      <c r="N351" s="1">
        <v>0.69674768518518515</v>
      </c>
      <c r="O351">
        <v>13.74</v>
      </c>
    </row>
    <row r="352" spans="1:15" x14ac:dyDescent="0.4">
      <c r="A352">
        <v>350</v>
      </c>
      <c r="B352" s="1">
        <v>0.61446759259259254</v>
      </c>
      <c r="C352">
        <v>24.27</v>
      </c>
      <c r="E352">
        <v>350</v>
      </c>
      <c r="F352" s="1">
        <v>0.65266203703703707</v>
      </c>
      <c r="G352">
        <v>39.619999999999997</v>
      </c>
      <c r="I352">
        <v>350</v>
      </c>
      <c r="J352" s="1">
        <v>0.68194444444444446</v>
      </c>
      <c r="K352">
        <v>16.77</v>
      </c>
      <c r="M352">
        <v>350</v>
      </c>
      <c r="N352" s="1">
        <v>0.6967592592592593</v>
      </c>
      <c r="O352">
        <v>13.53</v>
      </c>
    </row>
    <row r="353" spans="1:15" x14ac:dyDescent="0.4">
      <c r="A353">
        <v>351</v>
      </c>
      <c r="B353" s="1">
        <v>0.61447916666666669</v>
      </c>
      <c r="C353">
        <v>23.92</v>
      </c>
      <c r="E353">
        <v>351</v>
      </c>
      <c r="F353" s="1">
        <v>0.65267361111111111</v>
      </c>
      <c r="G353">
        <v>38.81</v>
      </c>
      <c r="I353">
        <v>351</v>
      </c>
      <c r="J353" s="1">
        <v>0.6819560185185185</v>
      </c>
      <c r="K353">
        <v>16.579999999999998</v>
      </c>
      <c r="M353">
        <v>351</v>
      </c>
      <c r="N353" s="1">
        <v>0.69677083333333334</v>
      </c>
      <c r="O353">
        <v>13.35</v>
      </c>
    </row>
    <row r="354" spans="1:15" x14ac:dyDescent="0.4">
      <c r="A354">
        <v>352</v>
      </c>
      <c r="B354" s="1">
        <v>0.61449074074074073</v>
      </c>
      <c r="C354">
        <v>23.66</v>
      </c>
      <c r="E354">
        <v>352</v>
      </c>
      <c r="F354" s="1">
        <v>0.65268518518518515</v>
      </c>
      <c r="G354">
        <v>38.090000000000003</v>
      </c>
      <c r="I354">
        <v>352</v>
      </c>
      <c r="J354" s="1">
        <v>0.68196759259259254</v>
      </c>
      <c r="K354">
        <v>16.37</v>
      </c>
      <c r="M354">
        <v>352</v>
      </c>
      <c r="N354" s="1">
        <v>0.69678240740740738</v>
      </c>
      <c r="O354">
        <v>13.08</v>
      </c>
    </row>
    <row r="355" spans="1:15" x14ac:dyDescent="0.4">
      <c r="A355">
        <v>353</v>
      </c>
      <c r="B355" s="1">
        <v>0.61450231481481477</v>
      </c>
      <c r="C355">
        <v>23.58</v>
      </c>
      <c r="E355">
        <v>353</v>
      </c>
      <c r="F355" s="1">
        <v>0.6526967592592593</v>
      </c>
      <c r="G355">
        <v>37.42</v>
      </c>
      <c r="I355">
        <v>353</v>
      </c>
      <c r="J355" s="1">
        <v>0.68197916666666669</v>
      </c>
      <c r="K355">
        <v>16.190000000000001</v>
      </c>
      <c r="M355">
        <v>353</v>
      </c>
      <c r="N355" s="1">
        <v>0.69679398148148153</v>
      </c>
      <c r="O355">
        <v>12.82</v>
      </c>
    </row>
    <row r="356" spans="1:15" x14ac:dyDescent="0.4">
      <c r="A356">
        <v>354</v>
      </c>
      <c r="B356" s="1">
        <v>0.61451388888888892</v>
      </c>
      <c r="C356">
        <v>26.45</v>
      </c>
      <c r="E356">
        <v>354</v>
      </c>
      <c r="F356" s="1">
        <v>0.65270833333333333</v>
      </c>
      <c r="G356">
        <v>39.229999999999997</v>
      </c>
      <c r="I356">
        <v>354</v>
      </c>
      <c r="J356" s="1">
        <v>0.68199074074074073</v>
      </c>
      <c r="K356">
        <v>16.010000000000002</v>
      </c>
      <c r="M356">
        <v>354</v>
      </c>
      <c r="N356" s="1">
        <v>0.69680555555555557</v>
      </c>
      <c r="O356">
        <v>12.67</v>
      </c>
    </row>
    <row r="357" spans="1:15" x14ac:dyDescent="0.4">
      <c r="A357">
        <v>355</v>
      </c>
      <c r="B357" s="1">
        <v>0.61452546296296295</v>
      </c>
      <c r="C357">
        <v>30.22</v>
      </c>
      <c r="E357">
        <v>355</v>
      </c>
      <c r="F357" s="1">
        <v>0.65271990740740737</v>
      </c>
      <c r="G357">
        <v>40.130000000000003</v>
      </c>
      <c r="I357">
        <v>355</v>
      </c>
      <c r="J357" s="1">
        <v>0.68200231481481477</v>
      </c>
      <c r="K357">
        <v>15.8</v>
      </c>
      <c r="M357">
        <v>355</v>
      </c>
      <c r="N357" s="1">
        <v>0.69681712962962961</v>
      </c>
      <c r="O357">
        <v>12.48</v>
      </c>
    </row>
    <row r="358" spans="1:15" x14ac:dyDescent="0.4">
      <c r="A358">
        <v>356</v>
      </c>
      <c r="B358" s="1">
        <v>0.61453703703703699</v>
      </c>
      <c r="C358">
        <v>30.04</v>
      </c>
      <c r="E358">
        <v>356</v>
      </c>
      <c r="F358" s="1">
        <v>0.65273148148148152</v>
      </c>
      <c r="G358">
        <v>38.31</v>
      </c>
      <c r="I358">
        <v>356</v>
      </c>
      <c r="J358" s="1">
        <v>0.68201388888888892</v>
      </c>
      <c r="K358">
        <v>15.66</v>
      </c>
      <c r="M358">
        <v>356</v>
      </c>
      <c r="N358" s="1">
        <v>0.69682870370370376</v>
      </c>
      <c r="O358">
        <v>12.25</v>
      </c>
    </row>
    <row r="359" spans="1:15" x14ac:dyDescent="0.4">
      <c r="A359">
        <v>357</v>
      </c>
      <c r="B359" s="1">
        <v>0.61454861111111114</v>
      </c>
      <c r="C359">
        <v>28.5</v>
      </c>
      <c r="E359">
        <v>357</v>
      </c>
      <c r="F359" s="1">
        <v>0.65274305555555556</v>
      </c>
      <c r="G359">
        <v>37.24</v>
      </c>
      <c r="I359">
        <v>357</v>
      </c>
      <c r="J359" s="1">
        <v>0.68202546296296296</v>
      </c>
      <c r="K359">
        <v>15.45</v>
      </c>
      <c r="M359">
        <v>357</v>
      </c>
      <c r="N359" s="1">
        <v>0.69684027777777779</v>
      </c>
      <c r="O359">
        <v>12.04</v>
      </c>
    </row>
    <row r="360" spans="1:15" x14ac:dyDescent="0.4">
      <c r="A360">
        <v>358</v>
      </c>
      <c r="B360" s="1">
        <v>0.61456018518518518</v>
      </c>
      <c r="C360">
        <v>27.29</v>
      </c>
      <c r="E360">
        <v>358</v>
      </c>
      <c r="F360" s="1">
        <v>0.6527546296296296</v>
      </c>
      <c r="G360">
        <v>36.42</v>
      </c>
      <c r="I360">
        <v>358</v>
      </c>
      <c r="J360" s="1">
        <v>0.682037037037037</v>
      </c>
      <c r="K360">
        <v>15.32</v>
      </c>
      <c r="M360">
        <v>358</v>
      </c>
      <c r="N360" s="1">
        <v>0.69685185185185183</v>
      </c>
      <c r="O360">
        <v>11.82</v>
      </c>
    </row>
    <row r="361" spans="1:15" x14ac:dyDescent="0.4">
      <c r="A361">
        <v>359</v>
      </c>
      <c r="B361" s="1">
        <v>0.61457175925925922</v>
      </c>
      <c r="C361">
        <v>27.54</v>
      </c>
      <c r="E361">
        <v>359</v>
      </c>
      <c r="F361" s="1">
        <v>0.65276620370370375</v>
      </c>
      <c r="G361">
        <v>36.78</v>
      </c>
      <c r="I361">
        <v>359</v>
      </c>
      <c r="J361" s="1">
        <v>0.68204861111111115</v>
      </c>
      <c r="K361">
        <v>15.41</v>
      </c>
      <c r="M361">
        <v>359</v>
      </c>
      <c r="N361" s="1">
        <v>0.69686342592592587</v>
      </c>
      <c r="O361">
        <v>11.61</v>
      </c>
    </row>
    <row r="362" spans="1:15" x14ac:dyDescent="0.4">
      <c r="A362">
        <v>360</v>
      </c>
      <c r="B362" s="1">
        <v>0.61458333333333337</v>
      </c>
      <c r="C362">
        <v>30.12</v>
      </c>
      <c r="E362">
        <v>360</v>
      </c>
      <c r="F362" s="1">
        <v>0.65277777777777779</v>
      </c>
      <c r="G362">
        <v>41.88</v>
      </c>
      <c r="I362">
        <v>360</v>
      </c>
      <c r="J362" s="1">
        <v>0.68206018518518519</v>
      </c>
      <c r="K362">
        <v>17.55</v>
      </c>
      <c r="M362">
        <v>360</v>
      </c>
      <c r="N362" s="1">
        <v>0.69687500000000002</v>
      </c>
      <c r="O362">
        <v>11.39</v>
      </c>
    </row>
    <row r="363" spans="1:15" x14ac:dyDescent="0.4">
      <c r="A363">
        <v>361</v>
      </c>
      <c r="B363" s="1">
        <v>0.61459490740740741</v>
      </c>
      <c r="C363">
        <v>32.25</v>
      </c>
      <c r="E363">
        <v>361</v>
      </c>
      <c r="F363" s="1">
        <v>0.65278935185185183</v>
      </c>
      <c r="G363">
        <v>39.08</v>
      </c>
      <c r="I363">
        <v>361</v>
      </c>
      <c r="J363" s="1">
        <v>0.68207175925925922</v>
      </c>
      <c r="K363">
        <v>18.18</v>
      </c>
      <c r="M363">
        <v>361</v>
      </c>
      <c r="N363" s="1">
        <v>0.69688657407407406</v>
      </c>
      <c r="O363">
        <v>11.16</v>
      </c>
    </row>
    <row r="364" spans="1:15" x14ac:dyDescent="0.4">
      <c r="A364">
        <v>362</v>
      </c>
      <c r="B364" s="1">
        <v>0.61460648148148145</v>
      </c>
      <c r="C364">
        <v>30.97</v>
      </c>
      <c r="E364">
        <v>362</v>
      </c>
      <c r="F364" s="1">
        <v>0.65280092592592598</v>
      </c>
      <c r="G364">
        <v>36.619999999999997</v>
      </c>
      <c r="I364">
        <v>362</v>
      </c>
      <c r="J364" s="1">
        <v>0.68208333333333337</v>
      </c>
      <c r="K364">
        <v>18.37</v>
      </c>
      <c r="M364">
        <v>362</v>
      </c>
      <c r="N364" s="1">
        <v>0.6968981481481481</v>
      </c>
      <c r="O364">
        <v>11.03</v>
      </c>
    </row>
    <row r="365" spans="1:15" x14ac:dyDescent="0.4">
      <c r="A365">
        <v>363</v>
      </c>
      <c r="B365" s="1">
        <v>0.6146180555555556</v>
      </c>
      <c r="C365">
        <v>36.92</v>
      </c>
      <c r="E365">
        <v>363</v>
      </c>
      <c r="F365" s="1">
        <v>0.65281250000000002</v>
      </c>
      <c r="G365">
        <v>40.590000000000003</v>
      </c>
      <c r="I365">
        <v>363</v>
      </c>
      <c r="J365" s="1">
        <v>0.68209490740740741</v>
      </c>
      <c r="K365">
        <v>19.28</v>
      </c>
      <c r="M365">
        <v>363</v>
      </c>
      <c r="N365" s="1">
        <v>0.69690972222222225</v>
      </c>
      <c r="O365">
        <v>11.9</v>
      </c>
    </row>
    <row r="366" spans="1:15" x14ac:dyDescent="0.4">
      <c r="A366">
        <v>364</v>
      </c>
      <c r="B366" s="1">
        <v>0.61462962962962964</v>
      </c>
      <c r="C366">
        <v>38.229999999999997</v>
      </c>
      <c r="E366">
        <v>364</v>
      </c>
      <c r="F366" s="1">
        <v>0.65282407407407406</v>
      </c>
      <c r="G366">
        <v>42.64</v>
      </c>
      <c r="I366">
        <v>364</v>
      </c>
      <c r="J366" s="1">
        <v>0.68210648148148145</v>
      </c>
      <c r="K366">
        <v>19.32</v>
      </c>
      <c r="M366">
        <v>364</v>
      </c>
      <c r="N366" s="1">
        <v>0.69692129629629629</v>
      </c>
      <c r="O366">
        <v>12.04</v>
      </c>
    </row>
    <row r="367" spans="1:15" x14ac:dyDescent="0.4">
      <c r="A367">
        <v>365</v>
      </c>
      <c r="B367" s="1">
        <v>0.61464120370370368</v>
      </c>
      <c r="C367">
        <v>37.799999999999997</v>
      </c>
      <c r="E367">
        <v>365</v>
      </c>
      <c r="F367" s="1">
        <v>0.6528356481481481</v>
      </c>
      <c r="G367">
        <v>40.44</v>
      </c>
      <c r="I367">
        <v>365</v>
      </c>
      <c r="J367" s="1">
        <v>0.6821180555555556</v>
      </c>
      <c r="K367">
        <v>19.86</v>
      </c>
      <c r="M367">
        <v>365</v>
      </c>
      <c r="N367" s="1">
        <v>0.69693287037037033</v>
      </c>
      <c r="O367">
        <v>11.96</v>
      </c>
    </row>
    <row r="368" spans="1:15" x14ac:dyDescent="0.4">
      <c r="A368">
        <v>366</v>
      </c>
      <c r="B368" s="1">
        <v>0.61465277777777783</v>
      </c>
      <c r="C368">
        <v>41.57</v>
      </c>
      <c r="E368">
        <v>366</v>
      </c>
      <c r="F368" s="1">
        <v>0.65284722222222225</v>
      </c>
      <c r="G368">
        <v>41.05</v>
      </c>
      <c r="I368">
        <v>366</v>
      </c>
      <c r="J368" s="1">
        <v>0.68212962962962964</v>
      </c>
      <c r="K368">
        <v>20.03</v>
      </c>
      <c r="M368">
        <v>366</v>
      </c>
      <c r="N368" s="1">
        <v>0.69694444444444448</v>
      </c>
      <c r="O368">
        <v>11.75</v>
      </c>
    </row>
    <row r="369" spans="1:15" x14ac:dyDescent="0.4">
      <c r="A369">
        <v>367</v>
      </c>
      <c r="B369" s="1">
        <v>0.61466435185185186</v>
      </c>
      <c r="C369">
        <v>42.62</v>
      </c>
      <c r="E369">
        <v>367</v>
      </c>
      <c r="F369" s="1">
        <v>0.65285879629629628</v>
      </c>
      <c r="G369">
        <v>39.479999999999997</v>
      </c>
      <c r="I369">
        <v>367</v>
      </c>
      <c r="J369" s="1">
        <v>0.68214120370370368</v>
      </c>
      <c r="K369">
        <v>20.059999999999999</v>
      </c>
      <c r="M369">
        <v>367</v>
      </c>
      <c r="N369" s="1">
        <v>0.69695601851851852</v>
      </c>
      <c r="O369">
        <v>11.61</v>
      </c>
    </row>
    <row r="370" spans="1:15" x14ac:dyDescent="0.4">
      <c r="A370">
        <v>368</v>
      </c>
      <c r="B370" s="1">
        <v>0.6146759259259259</v>
      </c>
      <c r="C370">
        <v>46.2</v>
      </c>
      <c r="E370">
        <v>368</v>
      </c>
      <c r="F370" s="1">
        <v>0.65287037037037032</v>
      </c>
      <c r="G370">
        <v>38.090000000000003</v>
      </c>
      <c r="I370">
        <v>368</v>
      </c>
      <c r="J370" s="1">
        <v>0.68215277777777783</v>
      </c>
      <c r="K370">
        <v>19.71</v>
      </c>
      <c r="M370">
        <v>368</v>
      </c>
      <c r="N370" s="1">
        <v>0.69696759259259256</v>
      </c>
      <c r="O370">
        <v>11.54</v>
      </c>
    </row>
    <row r="371" spans="1:15" x14ac:dyDescent="0.4">
      <c r="A371">
        <v>369</v>
      </c>
      <c r="B371" s="1">
        <v>0.61468750000000005</v>
      </c>
      <c r="C371">
        <v>43.88</v>
      </c>
      <c r="E371">
        <v>369</v>
      </c>
      <c r="F371" s="1">
        <v>0.65288194444444447</v>
      </c>
      <c r="G371">
        <v>37.270000000000003</v>
      </c>
      <c r="I371">
        <v>369</v>
      </c>
      <c r="J371" s="1">
        <v>0.68216435185185187</v>
      </c>
      <c r="K371">
        <v>19.489999999999998</v>
      </c>
      <c r="M371">
        <v>369</v>
      </c>
      <c r="N371" s="1">
        <v>0.69697916666666671</v>
      </c>
      <c r="O371">
        <v>11.4</v>
      </c>
    </row>
    <row r="372" spans="1:15" x14ac:dyDescent="0.4">
      <c r="A372">
        <v>370</v>
      </c>
      <c r="B372" s="1">
        <v>0.61469907407407409</v>
      </c>
      <c r="C372">
        <v>41.48</v>
      </c>
      <c r="E372">
        <v>370</v>
      </c>
      <c r="F372" s="1">
        <v>0.65289351851851851</v>
      </c>
      <c r="G372">
        <v>36.549999999999997</v>
      </c>
      <c r="I372">
        <v>370</v>
      </c>
      <c r="J372" s="1">
        <v>0.68217592592592591</v>
      </c>
      <c r="K372">
        <v>19.350000000000001</v>
      </c>
      <c r="M372">
        <v>370</v>
      </c>
      <c r="N372" s="1">
        <v>0.69699074074074074</v>
      </c>
      <c r="O372">
        <v>11.26</v>
      </c>
    </row>
    <row r="373" spans="1:15" x14ac:dyDescent="0.4">
      <c r="A373">
        <v>371</v>
      </c>
      <c r="B373" s="1">
        <v>0.61471064814814813</v>
      </c>
      <c r="C373">
        <v>39.909999999999997</v>
      </c>
      <c r="E373">
        <v>371</v>
      </c>
      <c r="F373" s="1">
        <v>0.65290509259259255</v>
      </c>
      <c r="G373">
        <v>35.9</v>
      </c>
      <c r="I373">
        <v>371</v>
      </c>
      <c r="J373" s="1">
        <v>0.68218749999999995</v>
      </c>
      <c r="K373">
        <v>19.239999999999998</v>
      </c>
      <c r="M373">
        <v>371</v>
      </c>
      <c r="N373" s="1">
        <v>0.69700231481481478</v>
      </c>
      <c r="O373">
        <v>11.15</v>
      </c>
    </row>
    <row r="374" spans="1:15" x14ac:dyDescent="0.4">
      <c r="A374">
        <v>372</v>
      </c>
      <c r="B374" s="1">
        <v>0.61472222222222217</v>
      </c>
      <c r="C374">
        <v>41.31</v>
      </c>
      <c r="E374">
        <v>372</v>
      </c>
      <c r="F374" s="1">
        <v>0.6529166666666667</v>
      </c>
      <c r="G374">
        <v>35.31</v>
      </c>
      <c r="I374">
        <v>372</v>
      </c>
      <c r="J374" s="1">
        <v>0.6821990740740741</v>
      </c>
      <c r="K374">
        <v>19.07</v>
      </c>
      <c r="M374">
        <v>372</v>
      </c>
      <c r="N374" s="1">
        <v>0.69701388888888893</v>
      </c>
      <c r="O374">
        <v>11.04</v>
      </c>
    </row>
    <row r="375" spans="1:15" x14ac:dyDescent="0.4">
      <c r="A375">
        <v>373</v>
      </c>
      <c r="B375" s="1">
        <v>0.61473379629629632</v>
      </c>
      <c r="C375">
        <v>42.56</v>
      </c>
      <c r="E375">
        <v>373</v>
      </c>
      <c r="F375" s="1">
        <v>0.65292824074074074</v>
      </c>
      <c r="G375">
        <v>34.85</v>
      </c>
      <c r="I375">
        <v>373</v>
      </c>
      <c r="J375" s="1">
        <v>0.68221064814814814</v>
      </c>
      <c r="K375">
        <v>18.93</v>
      </c>
      <c r="M375">
        <v>373</v>
      </c>
      <c r="N375" s="1">
        <v>0.69702546296296297</v>
      </c>
      <c r="O375">
        <v>10.91</v>
      </c>
    </row>
    <row r="376" spans="1:15" x14ac:dyDescent="0.4">
      <c r="A376">
        <v>374</v>
      </c>
      <c r="B376" s="1">
        <v>0.61474537037037036</v>
      </c>
      <c r="C376">
        <v>48.02</v>
      </c>
      <c r="E376">
        <v>374</v>
      </c>
      <c r="F376" s="1">
        <v>0.65293981481481478</v>
      </c>
      <c r="G376">
        <v>34.39</v>
      </c>
      <c r="I376">
        <v>374</v>
      </c>
      <c r="J376" s="1">
        <v>0.68222222222222217</v>
      </c>
      <c r="K376">
        <v>18.78</v>
      </c>
      <c r="M376">
        <v>374</v>
      </c>
      <c r="N376" s="1">
        <v>0.69703703703703701</v>
      </c>
      <c r="O376">
        <v>10.76</v>
      </c>
    </row>
    <row r="377" spans="1:15" x14ac:dyDescent="0.4">
      <c r="A377">
        <v>375</v>
      </c>
      <c r="B377" s="1">
        <v>0.6147569444444444</v>
      </c>
      <c r="C377">
        <v>45.05</v>
      </c>
      <c r="E377">
        <v>375</v>
      </c>
      <c r="F377" s="1">
        <v>0.65295138888888893</v>
      </c>
      <c r="G377">
        <v>34.04</v>
      </c>
      <c r="I377">
        <v>375</v>
      </c>
      <c r="J377" s="1">
        <v>0.68223379629629632</v>
      </c>
      <c r="K377">
        <v>18.64</v>
      </c>
      <c r="M377">
        <v>375</v>
      </c>
      <c r="N377" s="1">
        <v>0.69704861111111116</v>
      </c>
      <c r="O377">
        <v>10.62</v>
      </c>
    </row>
    <row r="378" spans="1:15" x14ac:dyDescent="0.4">
      <c r="A378">
        <v>376</v>
      </c>
      <c r="B378" s="1">
        <v>0.61476851851851855</v>
      </c>
      <c r="C378">
        <v>42.36</v>
      </c>
      <c r="E378">
        <v>376</v>
      </c>
      <c r="F378" s="1">
        <v>0.65296296296296297</v>
      </c>
      <c r="G378">
        <v>33.9</v>
      </c>
      <c r="I378">
        <v>376</v>
      </c>
      <c r="J378" s="1">
        <v>0.68224537037037036</v>
      </c>
      <c r="K378">
        <v>18.5</v>
      </c>
      <c r="M378">
        <v>376</v>
      </c>
      <c r="N378" s="1">
        <v>0.6970601851851852</v>
      </c>
      <c r="O378">
        <v>10.48</v>
      </c>
    </row>
    <row r="379" spans="1:15" x14ac:dyDescent="0.4">
      <c r="A379">
        <v>377</v>
      </c>
      <c r="B379" s="1">
        <v>0.61478009259259259</v>
      </c>
      <c r="C379">
        <v>40.75</v>
      </c>
      <c r="E379">
        <v>377</v>
      </c>
      <c r="F379" s="1">
        <v>0.65297453703703701</v>
      </c>
      <c r="G379">
        <v>33.409999999999997</v>
      </c>
      <c r="I379">
        <v>377</v>
      </c>
      <c r="J379" s="1">
        <v>0.6822569444444444</v>
      </c>
      <c r="K379">
        <v>18.36</v>
      </c>
      <c r="M379">
        <v>377</v>
      </c>
      <c r="N379" s="1">
        <v>0.69707175925925924</v>
      </c>
      <c r="O379">
        <v>10.33</v>
      </c>
    </row>
    <row r="380" spans="1:15" x14ac:dyDescent="0.4">
      <c r="A380">
        <v>378</v>
      </c>
      <c r="B380" s="1">
        <v>0.61479166666666663</v>
      </c>
      <c r="C380">
        <v>39.630000000000003</v>
      </c>
      <c r="E380">
        <v>378</v>
      </c>
      <c r="F380" s="1">
        <v>0.65298611111111116</v>
      </c>
      <c r="G380">
        <v>32.92</v>
      </c>
      <c r="I380">
        <v>378</v>
      </c>
      <c r="J380" s="1">
        <v>0.68226851851851855</v>
      </c>
      <c r="K380">
        <v>18.22</v>
      </c>
      <c r="M380">
        <v>378</v>
      </c>
      <c r="N380" s="1">
        <v>0.69708333333333339</v>
      </c>
      <c r="O380">
        <v>10.19</v>
      </c>
    </row>
    <row r="381" spans="1:15" x14ac:dyDescent="0.4">
      <c r="A381">
        <v>379</v>
      </c>
      <c r="B381" s="1">
        <v>0.61480324074074078</v>
      </c>
      <c r="C381">
        <v>38.729999999999997</v>
      </c>
      <c r="E381">
        <v>379</v>
      </c>
      <c r="F381" s="1">
        <v>0.65299768518518519</v>
      </c>
      <c r="G381">
        <v>32.57</v>
      </c>
      <c r="I381">
        <v>379</v>
      </c>
      <c r="J381" s="1">
        <v>0.68228009259259259</v>
      </c>
      <c r="K381">
        <v>18.07</v>
      </c>
      <c r="M381">
        <v>379</v>
      </c>
      <c r="N381" s="1">
        <v>0.69709490740740743</v>
      </c>
      <c r="O381">
        <v>10.050000000000001</v>
      </c>
    </row>
    <row r="382" spans="1:15" x14ac:dyDescent="0.4">
      <c r="A382">
        <v>380</v>
      </c>
      <c r="B382" s="1">
        <v>0.61481481481481481</v>
      </c>
      <c r="C382">
        <v>38.090000000000003</v>
      </c>
      <c r="E382">
        <v>380</v>
      </c>
      <c r="F382" s="1">
        <v>0.65300925925925923</v>
      </c>
      <c r="G382">
        <v>32.22</v>
      </c>
      <c r="I382">
        <v>380</v>
      </c>
      <c r="J382" s="1">
        <v>0.68229166666666663</v>
      </c>
      <c r="K382">
        <v>17.920000000000002</v>
      </c>
      <c r="M382">
        <v>380</v>
      </c>
      <c r="N382" s="1">
        <v>0.69710648148148147</v>
      </c>
      <c r="O382">
        <v>9.86</v>
      </c>
    </row>
    <row r="383" spans="1:15" x14ac:dyDescent="0.4">
      <c r="A383">
        <v>381</v>
      </c>
      <c r="B383" s="1">
        <v>0.61482638888888885</v>
      </c>
      <c r="C383">
        <v>37.53</v>
      </c>
      <c r="E383">
        <v>381</v>
      </c>
      <c r="F383" s="1">
        <v>0.65302083333333338</v>
      </c>
      <c r="G383">
        <v>31.86</v>
      </c>
      <c r="I383">
        <v>381</v>
      </c>
      <c r="J383" s="1">
        <v>0.68230324074074078</v>
      </c>
      <c r="K383">
        <v>18.29</v>
      </c>
      <c r="M383">
        <v>381</v>
      </c>
      <c r="N383" s="1">
        <v>0.6971180555555555</v>
      </c>
      <c r="O383">
        <v>9.69</v>
      </c>
    </row>
    <row r="384" spans="1:15" x14ac:dyDescent="0.4">
      <c r="A384">
        <v>382</v>
      </c>
      <c r="B384" s="1">
        <v>0.614837962962963</v>
      </c>
      <c r="C384">
        <v>36.9</v>
      </c>
      <c r="E384">
        <v>382</v>
      </c>
      <c r="F384" s="1">
        <v>0.65303240740740742</v>
      </c>
      <c r="G384">
        <v>31.53</v>
      </c>
      <c r="I384">
        <v>382</v>
      </c>
      <c r="J384" s="1">
        <v>0.68231481481481482</v>
      </c>
      <c r="K384">
        <v>19.47</v>
      </c>
      <c r="M384">
        <v>382</v>
      </c>
      <c r="N384" s="1">
        <v>0.69712962962962965</v>
      </c>
      <c r="O384">
        <v>9.52</v>
      </c>
    </row>
    <row r="385" spans="1:15" x14ac:dyDescent="0.4">
      <c r="A385">
        <v>383</v>
      </c>
      <c r="B385" s="1">
        <v>0.61484953703703704</v>
      </c>
      <c r="C385">
        <v>36.35</v>
      </c>
      <c r="E385">
        <v>383</v>
      </c>
      <c r="F385" s="1">
        <v>0.65304398148148146</v>
      </c>
      <c r="G385">
        <v>31.16</v>
      </c>
      <c r="I385">
        <v>383</v>
      </c>
      <c r="J385" s="1">
        <v>0.68232638888888886</v>
      </c>
      <c r="K385">
        <v>20.25</v>
      </c>
      <c r="M385">
        <v>383</v>
      </c>
      <c r="N385" s="1">
        <v>0.69714120370370369</v>
      </c>
      <c r="O385">
        <v>9.34</v>
      </c>
    </row>
    <row r="386" spans="1:15" x14ac:dyDescent="0.4">
      <c r="A386">
        <v>384</v>
      </c>
      <c r="B386" s="1">
        <v>0.61486111111111108</v>
      </c>
      <c r="C386">
        <v>35.92</v>
      </c>
      <c r="E386">
        <v>384</v>
      </c>
      <c r="F386" s="1">
        <v>0.6530555555555555</v>
      </c>
      <c r="G386">
        <v>31.03</v>
      </c>
      <c r="I386">
        <v>384</v>
      </c>
      <c r="J386" s="1">
        <v>0.68233796296296301</v>
      </c>
      <c r="K386">
        <v>19.850000000000001</v>
      </c>
      <c r="M386">
        <v>384</v>
      </c>
      <c r="N386" s="1">
        <v>0.69715277777777773</v>
      </c>
      <c r="O386">
        <v>9.15</v>
      </c>
    </row>
    <row r="387" spans="1:15" x14ac:dyDescent="0.4">
      <c r="A387">
        <v>385</v>
      </c>
      <c r="B387" s="1">
        <v>0.61487268518518523</v>
      </c>
      <c r="C387">
        <v>35.799999999999997</v>
      </c>
      <c r="E387">
        <v>385</v>
      </c>
      <c r="F387" s="1">
        <v>0.65306712962962965</v>
      </c>
      <c r="G387">
        <v>32.14</v>
      </c>
      <c r="I387">
        <v>385</v>
      </c>
      <c r="J387" s="1">
        <v>0.68234953703703705</v>
      </c>
      <c r="K387">
        <v>19.52</v>
      </c>
      <c r="M387">
        <v>385</v>
      </c>
      <c r="N387" s="1">
        <v>0.69716435185185188</v>
      </c>
      <c r="O387">
        <v>8.98</v>
      </c>
    </row>
    <row r="388" spans="1:15" x14ac:dyDescent="0.4">
      <c r="A388">
        <v>386</v>
      </c>
      <c r="B388" s="1">
        <v>0.61488425925925927</v>
      </c>
      <c r="C388">
        <v>35.450000000000003</v>
      </c>
      <c r="E388">
        <v>386</v>
      </c>
      <c r="F388" s="1">
        <v>0.65307870370370369</v>
      </c>
      <c r="G388">
        <v>31.39</v>
      </c>
      <c r="I388">
        <v>386</v>
      </c>
      <c r="J388" s="1">
        <v>0.68236111111111108</v>
      </c>
      <c r="K388">
        <v>19.309999999999999</v>
      </c>
      <c r="M388">
        <v>386</v>
      </c>
      <c r="N388" s="1">
        <v>0.69717592592592592</v>
      </c>
      <c r="O388">
        <v>8.77</v>
      </c>
    </row>
    <row r="389" spans="1:15" x14ac:dyDescent="0.4">
      <c r="A389">
        <v>387</v>
      </c>
      <c r="B389" s="1">
        <v>0.61489583333333331</v>
      </c>
      <c r="C389">
        <v>35.01</v>
      </c>
      <c r="E389">
        <v>387</v>
      </c>
      <c r="F389" s="1">
        <v>0.65309027777777773</v>
      </c>
      <c r="G389">
        <v>30.72</v>
      </c>
      <c r="I389">
        <v>387</v>
      </c>
      <c r="J389" s="1">
        <v>0.68237268518518523</v>
      </c>
      <c r="K389">
        <v>19.21</v>
      </c>
      <c r="M389">
        <v>387</v>
      </c>
      <c r="N389" s="1">
        <v>0.69718749999999996</v>
      </c>
      <c r="O389">
        <v>8.58</v>
      </c>
    </row>
    <row r="390" spans="1:15" x14ac:dyDescent="0.4">
      <c r="A390">
        <v>388</v>
      </c>
      <c r="B390" s="1">
        <v>0.61490740740740746</v>
      </c>
      <c r="C390">
        <v>34.590000000000003</v>
      </c>
      <c r="E390">
        <v>388</v>
      </c>
      <c r="F390" s="1">
        <v>0.65310185185185188</v>
      </c>
      <c r="G390">
        <v>30.24</v>
      </c>
      <c r="I390">
        <v>388</v>
      </c>
      <c r="J390" s="1">
        <v>0.68238425925925927</v>
      </c>
      <c r="K390">
        <v>19.04</v>
      </c>
      <c r="M390">
        <v>388</v>
      </c>
      <c r="N390" s="1">
        <v>0.69719907407407411</v>
      </c>
      <c r="O390">
        <v>8.42</v>
      </c>
    </row>
    <row r="391" spans="1:15" x14ac:dyDescent="0.4">
      <c r="A391">
        <v>389</v>
      </c>
      <c r="B391" s="1">
        <v>0.6149189814814815</v>
      </c>
      <c r="C391">
        <v>34.11</v>
      </c>
      <c r="E391">
        <v>389</v>
      </c>
      <c r="F391" s="1">
        <v>0.65311342592592592</v>
      </c>
      <c r="G391">
        <v>29.84</v>
      </c>
      <c r="I391">
        <v>389</v>
      </c>
      <c r="J391" s="1">
        <v>0.68239583333333331</v>
      </c>
      <c r="K391">
        <v>18.91</v>
      </c>
      <c r="M391">
        <v>389</v>
      </c>
      <c r="N391" s="1">
        <v>0.69721064814814815</v>
      </c>
      <c r="O391">
        <v>8.2100000000000009</v>
      </c>
    </row>
    <row r="392" spans="1:15" x14ac:dyDescent="0.4">
      <c r="A392">
        <v>390</v>
      </c>
      <c r="B392" s="1">
        <v>0.61493055555555554</v>
      </c>
      <c r="C392">
        <v>33.67</v>
      </c>
      <c r="E392">
        <v>390</v>
      </c>
      <c r="F392" s="1">
        <v>0.65312499999999996</v>
      </c>
      <c r="G392">
        <v>29.48</v>
      </c>
      <c r="I392">
        <v>390</v>
      </c>
      <c r="J392" s="1">
        <v>0.68240740740740746</v>
      </c>
      <c r="K392">
        <v>18.71</v>
      </c>
      <c r="M392">
        <v>390</v>
      </c>
      <c r="N392" s="1">
        <v>0.69722222222222219</v>
      </c>
      <c r="O392">
        <v>8.06</v>
      </c>
    </row>
    <row r="393" spans="1:15" x14ac:dyDescent="0.4">
      <c r="A393">
        <v>391</v>
      </c>
      <c r="B393" s="1">
        <v>0.61494212962962957</v>
      </c>
      <c r="C393">
        <v>33.24</v>
      </c>
      <c r="E393">
        <v>391</v>
      </c>
      <c r="F393" s="1">
        <v>0.65313657407407411</v>
      </c>
      <c r="G393">
        <v>29.17</v>
      </c>
      <c r="I393">
        <v>391</v>
      </c>
      <c r="J393" s="1">
        <v>0.6824189814814815</v>
      </c>
      <c r="K393">
        <v>18.57</v>
      </c>
      <c r="M393">
        <v>391</v>
      </c>
      <c r="N393" s="1">
        <v>0.69723379629629634</v>
      </c>
      <c r="O393">
        <v>7.85</v>
      </c>
    </row>
    <row r="394" spans="1:15" x14ac:dyDescent="0.4">
      <c r="A394">
        <v>392</v>
      </c>
      <c r="B394" s="1">
        <v>0.61495370370370372</v>
      </c>
      <c r="C394">
        <v>32.83</v>
      </c>
      <c r="E394">
        <v>392</v>
      </c>
      <c r="F394" s="1">
        <v>0.65314814814814814</v>
      </c>
      <c r="G394">
        <v>28.9</v>
      </c>
      <c r="I394">
        <v>392</v>
      </c>
      <c r="J394" s="1">
        <v>0.68243055555555554</v>
      </c>
      <c r="K394">
        <v>18.420000000000002</v>
      </c>
      <c r="M394">
        <v>392</v>
      </c>
      <c r="N394" s="1">
        <v>0.69724537037037038</v>
      </c>
      <c r="O394">
        <v>7.71</v>
      </c>
    </row>
    <row r="395" spans="1:15" x14ac:dyDescent="0.4">
      <c r="A395">
        <v>393</v>
      </c>
      <c r="B395" s="1">
        <v>0.61496527777777776</v>
      </c>
      <c r="C395">
        <v>32.340000000000003</v>
      </c>
      <c r="E395">
        <v>393</v>
      </c>
      <c r="F395" s="1">
        <v>0.65315972222222218</v>
      </c>
      <c r="G395">
        <v>28.56</v>
      </c>
      <c r="I395">
        <v>393</v>
      </c>
      <c r="J395" s="1">
        <v>0.68244212962962958</v>
      </c>
      <c r="K395">
        <v>18.28</v>
      </c>
      <c r="M395">
        <v>393</v>
      </c>
      <c r="N395" s="1">
        <v>0.69725694444444442</v>
      </c>
      <c r="O395">
        <v>7.53</v>
      </c>
    </row>
    <row r="396" spans="1:15" x14ac:dyDescent="0.4">
      <c r="A396">
        <v>394</v>
      </c>
      <c r="B396" s="1">
        <v>0.6149768518518518</v>
      </c>
      <c r="C396">
        <v>31.81</v>
      </c>
      <c r="E396">
        <v>394</v>
      </c>
      <c r="F396" s="1">
        <v>0.65317129629629633</v>
      </c>
      <c r="G396">
        <v>28.24</v>
      </c>
      <c r="I396">
        <v>394</v>
      </c>
      <c r="J396" s="1">
        <v>0.68245370370370373</v>
      </c>
      <c r="K396">
        <v>18.07</v>
      </c>
      <c r="M396">
        <v>394</v>
      </c>
      <c r="N396" s="1">
        <v>0.69726851851851857</v>
      </c>
      <c r="O396">
        <v>7.36</v>
      </c>
    </row>
    <row r="397" spans="1:15" x14ac:dyDescent="0.4">
      <c r="A397">
        <v>395</v>
      </c>
      <c r="B397" s="1">
        <v>0.61498842592592595</v>
      </c>
      <c r="C397">
        <v>31.33</v>
      </c>
      <c r="E397">
        <v>395</v>
      </c>
      <c r="F397" s="1">
        <v>0.65318287037037037</v>
      </c>
      <c r="G397">
        <v>28.02</v>
      </c>
      <c r="I397">
        <v>395</v>
      </c>
      <c r="J397" s="1">
        <v>0.68246527777777777</v>
      </c>
      <c r="K397">
        <v>17.93</v>
      </c>
      <c r="M397">
        <v>395</v>
      </c>
      <c r="N397" s="1">
        <v>0.6972800925925926</v>
      </c>
      <c r="O397">
        <v>7.21</v>
      </c>
    </row>
    <row r="398" spans="1:15" x14ac:dyDescent="0.4">
      <c r="A398">
        <v>396</v>
      </c>
      <c r="B398" s="1">
        <v>0.61499999999999999</v>
      </c>
      <c r="C398">
        <v>30.96</v>
      </c>
      <c r="E398">
        <v>396</v>
      </c>
      <c r="F398" s="1">
        <v>0.65319444444444441</v>
      </c>
      <c r="G398">
        <v>32.25</v>
      </c>
      <c r="I398">
        <v>396</v>
      </c>
      <c r="J398" s="1">
        <v>0.68247685185185181</v>
      </c>
      <c r="K398">
        <v>17.79</v>
      </c>
      <c r="M398">
        <v>396</v>
      </c>
      <c r="N398" s="1">
        <v>0.69729166666666664</v>
      </c>
      <c r="O398">
        <v>7.07</v>
      </c>
    </row>
    <row r="399" spans="1:15" x14ac:dyDescent="0.4">
      <c r="A399">
        <v>397</v>
      </c>
      <c r="B399" s="1">
        <v>0.61501157407407403</v>
      </c>
      <c r="C399">
        <v>30.5</v>
      </c>
      <c r="E399">
        <v>397</v>
      </c>
      <c r="F399" s="1">
        <v>0.65320601851851856</v>
      </c>
      <c r="G399">
        <v>32.86</v>
      </c>
      <c r="I399">
        <v>397</v>
      </c>
      <c r="J399" s="1">
        <v>0.68248842592592596</v>
      </c>
      <c r="K399">
        <v>17.62</v>
      </c>
      <c r="M399">
        <v>397</v>
      </c>
      <c r="N399" s="1">
        <v>0.69730324074074079</v>
      </c>
      <c r="O399">
        <v>6.92</v>
      </c>
    </row>
    <row r="400" spans="1:15" x14ac:dyDescent="0.4">
      <c r="A400">
        <v>398</v>
      </c>
      <c r="B400" s="1">
        <v>0.61502314814814818</v>
      </c>
      <c r="C400">
        <v>30.04</v>
      </c>
      <c r="E400">
        <v>398</v>
      </c>
      <c r="F400" s="1">
        <v>0.6532175925925926</v>
      </c>
      <c r="G400">
        <v>30.94</v>
      </c>
      <c r="I400">
        <v>398</v>
      </c>
      <c r="J400" s="1">
        <v>0.6825</v>
      </c>
      <c r="K400">
        <v>17.43</v>
      </c>
      <c r="M400">
        <v>398</v>
      </c>
      <c r="N400" s="1">
        <v>0.69731481481481483</v>
      </c>
      <c r="O400">
        <v>6.78</v>
      </c>
    </row>
    <row r="401" spans="1:15" x14ac:dyDescent="0.4">
      <c r="A401">
        <v>399</v>
      </c>
      <c r="B401" s="1">
        <v>0.61503472222222222</v>
      </c>
      <c r="C401">
        <v>29.57</v>
      </c>
      <c r="E401">
        <v>399</v>
      </c>
      <c r="F401" s="1">
        <v>0.65322916666666664</v>
      </c>
      <c r="G401">
        <v>29.64</v>
      </c>
      <c r="I401">
        <v>399</v>
      </c>
      <c r="J401" s="1">
        <v>0.68251157407407403</v>
      </c>
      <c r="K401">
        <v>17.28</v>
      </c>
      <c r="M401">
        <v>399</v>
      </c>
      <c r="N401" s="1">
        <v>0.69732638888888887</v>
      </c>
      <c r="O401">
        <v>6.64</v>
      </c>
    </row>
    <row r="402" spans="1:15" x14ac:dyDescent="0.4">
      <c r="A402">
        <v>400</v>
      </c>
      <c r="B402" s="1">
        <v>0.61504629629629626</v>
      </c>
      <c r="C402">
        <v>29.22</v>
      </c>
      <c r="E402">
        <v>400</v>
      </c>
      <c r="F402" s="1">
        <v>0.65324074074074079</v>
      </c>
      <c r="G402">
        <v>28.88</v>
      </c>
      <c r="I402">
        <v>400</v>
      </c>
      <c r="J402" s="1">
        <v>0.68252314814814818</v>
      </c>
      <c r="K402">
        <v>17.079999999999998</v>
      </c>
      <c r="M402">
        <v>400</v>
      </c>
      <c r="N402" s="1">
        <v>0.69733796296296291</v>
      </c>
      <c r="O402">
        <v>6.5</v>
      </c>
    </row>
    <row r="403" spans="1:15" x14ac:dyDescent="0.4">
      <c r="A403">
        <v>401</v>
      </c>
      <c r="B403" s="1">
        <v>0.61505787037037041</v>
      </c>
      <c r="C403">
        <v>36.450000000000003</v>
      </c>
      <c r="E403">
        <v>401</v>
      </c>
      <c r="F403" s="1">
        <v>0.65325231481481483</v>
      </c>
      <c r="G403">
        <v>29.31</v>
      </c>
      <c r="I403">
        <v>401</v>
      </c>
      <c r="J403" s="1">
        <v>0.68253472222222222</v>
      </c>
      <c r="K403">
        <v>16.940000000000001</v>
      </c>
      <c r="M403">
        <v>401</v>
      </c>
      <c r="N403" s="1">
        <v>0.69734953703703706</v>
      </c>
      <c r="O403">
        <v>6.36</v>
      </c>
    </row>
    <row r="404" spans="1:15" x14ac:dyDescent="0.4">
      <c r="A404">
        <v>402</v>
      </c>
      <c r="B404" s="1">
        <v>0.61506944444444445</v>
      </c>
      <c r="C404">
        <v>35.04</v>
      </c>
      <c r="E404">
        <v>402</v>
      </c>
      <c r="F404" s="1">
        <v>0.65326388888888887</v>
      </c>
      <c r="G404">
        <v>30.05</v>
      </c>
      <c r="I404">
        <v>402</v>
      </c>
      <c r="J404" s="1">
        <v>0.68254629629629626</v>
      </c>
      <c r="K404">
        <v>16.8</v>
      </c>
      <c r="M404">
        <v>402</v>
      </c>
      <c r="N404" s="1">
        <v>0.6973611111111111</v>
      </c>
      <c r="O404">
        <v>6.22</v>
      </c>
    </row>
    <row r="405" spans="1:15" x14ac:dyDescent="0.4">
      <c r="A405">
        <v>403</v>
      </c>
      <c r="B405" s="1">
        <v>0.61508101851851849</v>
      </c>
      <c r="C405">
        <v>34.82</v>
      </c>
      <c r="E405">
        <v>403</v>
      </c>
      <c r="F405" s="1">
        <v>0.65327546296296302</v>
      </c>
      <c r="G405">
        <v>29.08</v>
      </c>
      <c r="I405">
        <v>403</v>
      </c>
      <c r="J405" s="1">
        <v>0.68255787037037041</v>
      </c>
      <c r="K405">
        <v>16.579999999999998</v>
      </c>
      <c r="M405">
        <v>403</v>
      </c>
      <c r="N405" s="1">
        <v>0.69737268518518514</v>
      </c>
      <c r="O405">
        <v>6.13</v>
      </c>
    </row>
    <row r="406" spans="1:15" x14ac:dyDescent="0.4">
      <c r="A406">
        <v>404</v>
      </c>
      <c r="B406" s="1">
        <v>0.61509259259259264</v>
      </c>
      <c r="C406">
        <v>33.58</v>
      </c>
      <c r="E406">
        <v>404</v>
      </c>
      <c r="F406" s="1">
        <v>0.65328703703703705</v>
      </c>
      <c r="G406">
        <v>28.44</v>
      </c>
      <c r="I406">
        <v>404</v>
      </c>
      <c r="J406" s="1">
        <v>0.68256944444444445</v>
      </c>
      <c r="K406">
        <v>16.420000000000002</v>
      </c>
      <c r="M406">
        <v>404</v>
      </c>
      <c r="N406" s="1">
        <v>0.69738425925925929</v>
      </c>
      <c r="O406">
        <v>6</v>
      </c>
    </row>
    <row r="407" spans="1:15" x14ac:dyDescent="0.4">
      <c r="A407">
        <v>405</v>
      </c>
      <c r="B407" s="1">
        <v>0.61510416666666667</v>
      </c>
      <c r="C407">
        <v>33.26</v>
      </c>
      <c r="E407">
        <v>405</v>
      </c>
      <c r="F407" s="1">
        <v>0.65329861111111109</v>
      </c>
      <c r="G407">
        <v>27.99</v>
      </c>
      <c r="I407">
        <v>405</v>
      </c>
      <c r="J407" s="1">
        <v>0.68258101851851849</v>
      </c>
      <c r="K407">
        <v>16.23</v>
      </c>
      <c r="M407">
        <v>405</v>
      </c>
      <c r="N407" s="1">
        <v>0.69739583333333333</v>
      </c>
      <c r="O407">
        <v>5.9</v>
      </c>
    </row>
    <row r="408" spans="1:15" x14ac:dyDescent="0.4">
      <c r="A408">
        <v>406</v>
      </c>
      <c r="B408" s="1">
        <v>0.61511574074074071</v>
      </c>
      <c r="C408">
        <v>33.19</v>
      </c>
      <c r="E408">
        <v>406</v>
      </c>
      <c r="F408" s="1">
        <v>0.65331018518518513</v>
      </c>
      <c r="G408">
        <v>27.6</v>
      </c>
      <c r="I408">
        <v>406</v>
      </c>
      <c r="J408" s="1">
        <v>0.68259259259259264</v>
      </c>
      <c r="K408">
        <v>16.010000000000002</v>
      </c>
      <c r="M408">
        <v>406</v>
      </c>
      <c r="N408" s="1">
        <v>0.69740740740740736</v>
      </c>
      <c r="O408">
        <v>5.85</v>
      </c>
    </row>
    <row r="409" spans="1:15" x14ac:dyDescent="0.4">
      <c r="A409">
        <v>407</v>
      </c>
      <c r="B409" s="1">
        <v>0.61512731481481486</v>
      </c>
      <c r="C409">
        <v>32.340000000000003</v>
      </c>
      <c r="E409">
        <v>407</v>
      </c>
      <c r="F409" s="1">
        <v>0.65332175925925928</v>
      </c>
      <c r="G409">
        <v>27.28</v>
      </c>
      <c r="I409">
        <v>407</v>
      </c>
      <c r="J409" s="1">
        <v>0.68260416666666668</v>
      </c>
      <c r="K409">
        <v>15.8</v>
      </c>
      <c r="M409">
        <v>407</v>
      </c>
      <c r="N409" s="1">
        <v>0.69741898148148151</v>
      </c>
      <c r="O409">
        <v>6.43</v>
      </c>
    </row>
    <row r="410" spans="1:15" x14ac:dyDescent="0.4">
      <c r="A410">
        <v>408</v>
      </c>
      <c r="B410" s="1">
        <v>0.6151388888888889</v>
      </c>
      <c r="C410">
        <v>31.77</v>
      </c>
      <c r="E410">
        <v>408</v>
      </c>
      <c r="F410" s="1">
        <v>0.65333333333333332</v>
      </c>
      <c r="G410">
        <v>26.97</v>
      </c>
      <c r="I410">
        <v>408</v>
      </c>
      <c r="J410" s="1">
        <v>0.68261574074074072</v>
      </c>
      <c r="K410">
        <v>15.61</v>
      </c>
      <c r="M410">
        <v>408</v>
      </c>
      <c r="N410" s="1">
        <v>0.69743055555555555</v>
      </c>
      <c r="O410">
        <v>6.76</v>
      </c>
    </row>
    <row r="411" spans="1:15" x14ac:dyDescent="0.4">
      <c r="A411">
        <v>409</v>
      </c>
      <c r="B411" s="1">
        <v>0.61515046296296294</v>
      </c>
      <c r="C411">
        <v>31.47</v>
      </c>
      <c r="E411">
        <v>409</v>
      </c>
      <c r="F411" s="1">
        <v>0.65334490740740736</v>
      </c>
      <c r="G411">
        <v>26.83</v>
      </c>
      <c r="I411">
        <v>409</v>
      </c>
      <c r="J411" s="1">
        <v>0.68262731481481487</v>
      </c>
      <c r="K411">
        <v>15.42</v>
      </c>
      <c r="M411">
        <v>409</v>
      </c>
      <c r="N411" s="1">
        <v>0.69744212962962959</v>
      </c>
      <c r="O411">
        <v>6.7</v>
      </c>
    </row>
    <row r="412" spans="1:15" x14ac:dyDescent="0.4">
      <c r="A412">
        <v>410</v>
      </c>
      <c r="B412" s="1">
        <v>0.61516203703703709</v>
      </c>
      <c r="C412">
        <v>31.27</v>
      </c>
      <c r="E412">
        <v>410</v>
      </c>
      <c r="F412" s="1">
        <v>0.65335648148148151</v>
      </c>
      <c r="G412">
        <v>26.7</v>
      </c>
      <c r="I412">
        <v>410</v>
      </c>
      <c r="J412" s="1">
        <v>0.68263888888888891</v>
      </c>
      <c r="K412">
        <v>15.21</v>
      </c>
      <c r="M412">
        <v>410</v>
      </c>
      <c r="N412" s="1">
        <v>0.69745370370370374</v>
      </c>
      <c r="O412">
        <v>6.67</v>
      </c>
    </row>
    <row r="413" spans="1:15" x14ac:dyDescent="0.4">
      <c r="A413">
        <v>411</v>
      </c>
      <c r="B413" s="1">
        <v>0.61517361111111113</v>
      </c>
      <c r="C413">
        <v>31.15</v>
      </c>
      <c r="E413">
        <v>411</v>
      </c>
      <c r="F413" s="1">
        <v>0.65336805555555555</v>
      </c>
      <c r="G413">
        <v>26.45</v>
      </c>
      <c r="I413">
        <v>411</v>
      </c>
      <c r="J413" s="1">
        <v>0.68265046296296295</v>
      </c>
      <c r="K413">
        <v>15.01</v>
      </c>
      <c r="M413">
        <v>411</v>
      </c>
      <c r="N413" s="1">
        <v>0.69746527777777778</v>
      </c>
      <c r="O413">
        <v>6.64</v>
      </c>
    </row>
    <row r="414" spans="1:15" x14ac:dyDescent="0.4">
      <c r="A414">
        <v>412</v>
      </c>
      <c r="B414" s="1">
        <v>0.61518518518518517</v>
      </c>
      <c r="C414">
        <v>31.17</v>
      </c>
      <c r="E414">
        <v>412</v>
      </c>
      <c r="F414" s="1">
        <v>0.65337962962962959</v>
      </c>
      <c r="G414">
        <v>26.49</v>
      </c>
      <c r="I414">
        <v>412</v>
      </c>
      <c r="J414" s="1">
        <v>0.68266203703703698</v>
      </c>
      <c r="K414">
        <v>14.79</v>
      </c>
      <c r="M414">
        <v>412</v>
      </c>
      <c r="N414" s="1">
        <v>0.69747685185185182</v>
      </c>
      <c r="O414">
        <v>6.64</v>
      </c>
    </row>
    <row r="415" spans="1:15" x14ac:dyDescent="0.4">
      <c r="A415">
        <v>413</v>
      </c>
      <c r="B415" s="1">
        <v>0.61519675925925921</v>
      </c>
      <c r="C415">
        <v>31.15</v>
      </c>
      <c r="E415">
        <v>413</v>
      </c>
      <c r="F415" s="1">
        <v>0.65339120370370374</v>
      </c>
      <c r="G415">
        <v>26.48</v>
      </c>
      <c r="I415">
        <v>413</v>
      </c>
      <c r="J415" s="1">
        <v>0.68267361111111113</v>
      </c>
      <c r="K415">
        <v>14.59</v>
      </c>
      <c r="M415">
        <v>413</v>
      </c>
      <c r="N415" s="1">
        <v>0.69748842592592597</v>
      </c>
      <c r="O415">
        <v>6.59</v>
      </c>
    </row>
    <row r="416" spans="1:15" x14ac:dyDescent="0.4">
      <c r="A416">
        <v>414</v>
      </c>
      <c r="B416" s="1">
        <v>0.61520833333333336</v>
      </c>
      <c r="C416">
        <v>31.05</v>
      </c>
      <c r="E416">
        <v>414</v>
      </c>
      <c r="F416" s="1">
        <v>0.65340277777777778</v>
      </c>
      <c r="G416">
        <v>26.2</v>
      </c>
      <c r="I416">
        <v>414</v>
      </c>
      <c r="J416" s="1">
        <v>0.68268518518518517</v>
      </c>
      <c r="K416">
        <v>14.38</v>
      </c>
      <c r="M416">
        <v>414</v>
      </c>
      <c r="N416" s="1">
        <v>0.69750000000000001</v>
      </c>
      <c r="O416">
        <v>6.57</v>
      </c>
    </row>
    <row r="417" spans="1:15" x14ac:dyDescent="0.4">
      <c r="A417">
        <v>415</v>
      </c>
      <c r="B417" s="1">
        <v>0.6152199074074074</v>
      </c>
      <c r="C417">
        <v>31.01</v>
      </c>
      <c r="E417">
        <v>415</v>
      </c>
      <c r="F417" s="1">
        <v>0.65341435185185182</v>
      </c>
      <c r="G417">
        <v>25.92</v>
      </c>
      <c r="I417">
        <v>415</v>
      </c>
      <c r="J417" s="1">
        <v>0.68269675925925921</v>
      </c>
      <c r="K417">
        <v>14.19</v>
      </c>
      <c r="M417">
        <v>415</v>
      </c>
      <c r="N417" s="1">
        <v>0.69751157407407405</v>
      </c>
      <c r="O417">
        <v>6.53</v>
      </c>
    </row>
    <row r="418" spans="1:15" x14ac:dyDescent="0.4">
      <c r="A418">
        <v>416</v>
      </c>
      <c r="B418" s="1">
        <v>0.61523148148148143</v>
      </c>
      <c r="C418">
        <v>30.98</v>
      </c>
      <c r="E418">
        <v>416</v>
      </c>
      <c r="F418" s="1">
        <v>0.65342592592592597</v>
      </c>
      <c r="G418">
        <v>25.64</v>
      </c>
      <c r="I418">
        <v>416</v>
      </c>
      <c r="J418" s="1">
        <v>0.68270833333333336</v>
      </c>
      <c r="K418">
        <v>14.03</v>
      </c>
      <c r="M418">
        <v>416</v>
      </c>
      <c r="N418" s="1">
        <v>0.6975231481481482</v>
      </c>
      <c r="O418">
        <v>6.49</v>
      </c>
    </row>
    <row r="419" spans="1:15" x14ac:dyDescent="0.4">
      <c r="A419">
        <v>417</v>
      </c>
      <c r="B419" s="1">
        <v>0.61524305555555558</v>
      </c>
      <c r="C419">
        <v>30.69</v>
      </c>
      <c r="E419">
        <v>417</v>
      </c>
      <c r="F419" s="1">
        <v>0.6534375</v>
      </c>
      <c r="G419">
        <v>25.37</v>
      </c>
      <c r="I419">
        <v>417</v>
      </c>
      <c r="J419" s="1">
        <v>0.6827199074074074</v>
      </c>
      <c r="K419">
        <v>13.94</v>
      </c>
      <c r="M419">
        <v>417</v>
      </c>
      <c r="N419" s="1">
        <v>0.69753472222222224</v>
      </c>
      <c r="O419">
        <v>6.43</v>
      </c>
    </row>
    <row r="420" spans="1:15" x14ac:dyDescent="0.4">
      <c r="A420">
        <v>418</v>
      </c>
      <c r="B420" s="1">
        <v>0.61525462962962962</v>
      </c>
      <c r="C420">
        <v>30.44</v>
      </c>
      <c r="E420">
        <v>418</v>
      </c>
      <c r="F420" s="1">
        <v>0.65344907407407404</v>
      </c>
      <c r="G420">
        <v>25.15</v>
      </c>
      <c r="I420">
        <v>418</v>
      </c>
      <c r="J420" s="1">
        <v>0.68273148148148144</v>
      </c>
      <c r="K420">
        <v>13.75</v>
      </c>
      <c r="M420">
        <v>418</v>
      </c>
      <c r="N420" s="1">
        <v>0.69754629629629628</v>
      </c>
      <c r="O420">
        <v>6.36</v>
      </c>
    </row>
    <row r="421" spans="1:15" x14ac:dyDescent="0.4">
      <c r="A421">
        <v>419</v>
      </c>
      <c r="B421" s="1">
        <v>0.61526620370370366</v>
      </c>
      <c r="C421">
        <v>30.19</v>
      </c>
      <c r="E421">
        <v>419</v>
      </c>
      <c r="F421" s="1">
        <v>0.65346064814814819</v>
      </c>
      <c r="G421">
        <v>25.09</v>
      </c>
      <c r="I421">
        <v>419</v>
      </c>
      <c r="J421" s="1">
        <v>0.68274305555555559</v>
      </c>
      <c r="K421">
        <v>13.6</v>
      </c>
      <c r="M421">
        <v>419</v>
      </c>
      <c r="N421" s="1">
        <v>0.69755787037037043</v>
      </c>
      <c r="O421">
        <v>6.3</v>
      </c>
    </row>
    <row r="422" spans="1:15" x14ac:dyDescent="0.4">
      <c r="A422">
        <v>420</v>
      </c>
      <c r="B422" s="1">
        <v>0.61527777777777781</v>
      </c>
      <c r="C422">
        <v>29.98</v>
      </c>
      <c r="E422">
        <v>420</v>
      </c>
      <c r="F422" s="1">
        <v>0.65347222222222223</v>
      </c>
      <c r="G422">
        <v>24.92</v>
      </c>
      <c r="I422">
        <v>420</v>
      </c>
      <c r="J422" s="1">
        <v>0.68275462962962963</v>
      </c>
      <c r="K422">
        <v>13.4</v>
      </c>
      <c r="M422">
        <v>420</v>
      </c>
      <c r="N422" s="1">
        <v>0.69756944444444446</v>
      </c>
      <c r="O422">
        <v>6.26</v>
      </c>
    </row>
    <row r="423" spans="1:15" x14ac:dyDescent="0.4">
      <c r="A423">
        <v>421</v>
      </c>
      <c r="B423" s="1">
        <v>0.61528935185185185</v>
      </c>
      <c r="C423">
        <v>29.85</v>
      </c>
      <c r="E423">
        <v>421</v>
      </c>
      <c r="F423" s="1">
        <v>0.65348379629629627</v>
      </c>
      <c r="G423">
        <v>24.67</v>
      </c>
      <c r="I423">
        <v>421</v>
      </c>
      <c r="J423" s="1">
        <v>0.68276620370370367</v>
      </c>
      <c r="K423">
        <v>13.24</v>
      </c>
      <c r="M423">
        <v>421</v>
      </c>
      <c r="N423" s="1">
        <v>0.6975810185185185</v>
      </c>
      <c r="O423">
        <v>6.21</v>
      </c>
    </row>
    <row r="424" spans="1:15" x14ac:dyDescent="0.4">
      <c r="A424">
        <v>422</v>
      </c>
      <c r="B424" s="1">
        <v>0.61530092592592589</v>
      </c>
      <c r="C424">
        <v>29.51</v>
      </c>
      <c r="E424">
        <v>422</v>
      </c>
      <c r="F424" s="1">
        <v>0.65349537037037042</v>
      </c>
      <c r="G424">
        <v>24.46</v>
      </c>
      <c r="I424">
        <v>422</v>
      </c>
      <c r="J424" s="1">
        <v>0.68277777777777782</v>
      </c>
      <c r="K424">
        <v>13.1</v>
      </c>
      <c r="M424">
        <v>422</v>
      </c>
      <c r="N424" s="1">
        <v>0.69759259259259254</v>
      </c>
      <c r="O424">
        <v>6.14</v>
      </c>
    </row>
    <row r="425" spans="1:15" x14ac:dyDescent="0.4">
      <c r="A425">
        <v>423</v>
      </c>
      <c r="B425" s="1">
        <v>0.61531250000000004</v>
      </c>
      <c r="C425">
        <v>29.21</v>
      </c>
      <c r="E425">
        <v>423</v>
      </c>
      <c r="F425" s="1">
        <v>0.65350694444444446</v>
      </c>
      <c r="G425">
        <v>24.55</v>
      </c>
      <c r="I425">
        <v>423</v>
      </c>
      <c r="J425" s="1">
        <v>0.68278935185185186</v>
      </c>
      <c r="K425">
        <v>12.93</v>
      </c>
      <c r="M425">
        <v>423</v>
      </c>
      <c r="N425" s="1">
        <v>0.69760416666666669</v>
      </c>
      <c r="O425">
        <v>6.07</v>
      </c>
    </row>
    <row r="426" spans="1:15" x14ac:dyDescent="0.4">
      <c r="A426">
        <v>424</v>
      </c>
      <c r="B426" s="1">
        <v>0.61532407407407408</v>
      </c>
      <c r="C426">
        <v>28.89</v>
      </c>
      <c r="E426">
        <v>424</v>
      </c>
      <c r="F426" s="1">
        <v>0.6535185185185185</v>
      </c>
      <c r="G426">
        <v>25.23</v>
      </c>
      <c r="I426">
        <v>424</v>
      </c>
      <c r="J426" s="1">
        <v>0.68280092592592589</v>
      </c>
      <c r="K426">
        <v>12.77</v>
      </c>
      <c r="M426">
        <v>424</v>
      </c>
      <c r="N426" s="1">
        <v>0.69761574074074073</v>
      </c>
      <c r="O426">
        <v>6</v>
      </c>
    </row>
    <row r="427" spans="1:15" x14ac:dyDescent="0.4">
      <c r="A427">
        <v>425</v>
      </c>
      <c r="B427" s="1">
        <v>0.61533564814814812</v>
      </c>
      <c r="C427">
        <v>28.58</v>
      </c>
      <c r="E427">
        <v>425</v>
      </c>
      <c r="F427" s="1">
        <v>0.65353009259259254</v>
      </c>
      <c r="G427">
        <v>25</v>
      </c>
      <c r="I427">
        <v>425</v>
      </c>
      <c r="J427" s="1">
        <v>0.68281250000000004</v>
      </c>
      <c r="K427">
        <v>12.61</v>
      </c>
      <c r="M427">
        <v>425</v>
      </c>
      <c r="N427" s="1">
        <v>0.69762731481481477</v>
      </c>
      <c r="O427">
        <v>5.93</v>
      </c>
    </row>
    <row r="428" spans="1:15" x14ac:dyDescent="0.4">
      <c r="A428">
        <v>426</v>
      </c>
      <c r="B428" s="1">
        <v>0.61534722222222227</v>
      </c>
      <c r="C428">
        <v>28.27</v>
      </c>
      <c r="E428">
        <v>426</v>
      </c>
      <c r="F428" s="1">
        <v>0.65354166666666669</v>
      </c>
      <c r="G428">
        <v>24.56</v>
      </c>
      <c r="I428">
        <v>426</v>
      </c>
      <c r="J428" s="1">
        <v>0.68282407407407408</v>
      </c>
      <c r="K428">
        <v>12.46</v>
      </c>
      <c r="M428">
        <v>426</v>
      </c>
      <c r="N428" s="1">
        <v>0.69763888888888892</v>
      </c>
      <c r="O428">
        <v>5.86</v>
      </c>
    </row>
    <row r="429" spans="1:15" x14ac:dyDescent="0.4">
      <c r="A429">
        <v>427</v>
      </c>
      <c r="B429" s="1">
        <v>0.61535879629629631</v>
      </c>
      <c r="C429">
        <v>27.9</v>
      </c>
      <c r="E429">
        <v>427</v>
      </c>
      <c r="F429" s="1">
        <v>0.65355324074074073</v>
      </c>
      <c r="G429">
        <v>24.38</v>
      </c>
      <c r="I429">
        <v>427</v>
      </c>
      <c r="J429" s="1">
        <v>0.68283564814814812</v>
      </c>
      <c r="K429">
        <v>12.32</v>
      </c>
      <c r="M429">
        <v>427</v>
      </c>
      <c r="N429" s="1">
        <v>0.69765046296296296</v>
      </c>
      <c r="O429">
        <v>5.79</v>
      </c>
    </row>
    <row r="430" spans="1:15" x14ac:dyDescent="0.4">
      <c r="A430">
        <v>428</v>
      </c>
      <c r="B430" s="1">
        <v>0.61537037037037035</v>
      </c>
      <c r="C430">
        <v>27.75</v>
      </c>
      <c r="E430">
        <v>428</v>
      </c>
      <c r="F430" s="1">
        <v>0.65356481481481477</v>
      </c>
      <c r="G430">
        <v>24.17</v>
      </c>
      <c r="I430">
        <v>428</v>
      </c>
      <c r="J430" s="1">
        <v>0.68284722222222227</v>
      </c>
      <c r="K430">
        <v>12.18</v>
      </c>
      <c r="M430">
        <v>428</v>
      </c>
      <c r="N430" s="1">
        <v>0.697662037037037</v>
      </c>
      <c r="O430">
        <v>5.73</v>
      </c>
    </row>
    <row r="431" spans="1:15" x14ac:dyDescent="0.4">
      <c r="A431">
        <v>429</v>
      </c>
      <c r="B431" s="1">
        <v>0.6153819444444445</v>
      </c>
      <c r="C431">
        <v>27.85</v>
      </c>
      <c r="E431">
        <v>429</v>
      </c>
      <c r="F431" s="1">
        <v>0.65357638888888892</v>
      </c>
      <c r="G431">
        <v>23.93</v>
      </c>
      <c r="I431">
        <v>429</v>
      </c>
      <c r="J431" s="1">
        <v>0.68285879629629631</v>
      </c>
      <c r="K431">
        <v>12.04</v>
      </c>
      <c r="M431">
        <v>429</v>
      </c>
      <c r="N431" s="1">
        <v>0.69767361111111115</v>
      </c>
      <c r="O431">
        <v>5.65</v>
      </c>
    </row>
    <row r="432" spans="1:15" x14ac:dyDescent="0.4">
      <c r="A432">
        <v>430</v>
      </c>
      <c r="B432" s="1">
        <v>0.61539351851851853</v>
      </c>
      <c r="C432">
        <v>28.03</v>
      </c>
      <c r="E432">
        <v>430</v>
      </c>
      <c r="F432" s="1">
        <v>0.65358796296296295</v>
      </c>
      <c r="G432">
        <v>23.76</v>
      </c>
      <c r="I432">
        <v>430</v>
      </c>
      <c r="J432" s="1">
        <v>0.68287037037037035</v>
      </c>
      <c r="K432">
        <v>11.86</v>
      </c>
      <c r="M432">
        <v>430</v>
      </c>
      <c r="N432" s="1">
        <v>0.69768518518518519</v>
      </c>
      <c r="O432">
        <v>5.65</v>
      </c>
    </row>
    <row r="433" spans="1:15" x14ac:dyDescent="0.4">
      <c r="A433">
        <v>431</v>
      </c>
      <c r="B433" s="1">
        <v>0.61540509259259257</v>
      </c>
      <c r="C433">
        <v>27.84</v>
      </c>
      <c r="E433">
        <v>431</v>
      </c>
      <c r="F433" s="1">
        <v>0.65359953703703699</v>
      </c>
      <c r="G433">
        <v>23.57</v>
      </c>
      <c r="I433">
        <v>431</v>
      </c>
      <c r="J433" s="1">
        <v>0.6828819444444445</v>
      </c>
      <c r="K433">
        <v>11.74</v>
      </c>
      <c r="M433">
        <v>431</v>
      </c>
      <c r="N433" s="1">
        <v>0.69769675925925922</v>
      </c>
      <c r="O433">
        <v>5.54</v>
      </c>
    </row>
    <row r="434" spans="1:15" x14ac:dyDescent="0.4">
      <c r="A434">
        <v>432</v>
      </c>
      <c r="B434" s="1">
        <v>0.61541666666666661</v>
      </c>
      <c r="C434">
        <v>27.39</v>
      </c>
      <c r="E434">
        <v>432</v>
      </c>
      <c r="F434" s="1">
        <v>0.65361111111111114</v>
      </c>
      <c r="G434">
        <v>23.4</v>
      </c>
      <c r="I434">
        <v>432</v>
      </c>
      <c r="J434" s="1">
        <v>0.68289351851851854</v>
      </c>
      <c r="K434">
        <v>11.58</v>
      </c>
      <c r="M434">
        <v>432</v>
      </c>
      <c r="N434" s="1">
        <v>0.69770833333333337</v>
      </c>
      <c r="O434">
        <v>5.44</v>
      </c>
    </row>
    <row r="435" spans="1:15" x14ac:dyDescent="0.4">
      <c r="A435">
        <v>433</v>
      </c>
      <c r="B435" s="1">
        <v>0.61542824074074076</v>
      </c>
      <c r="C435">
        <v>27.19</v>
      </c>
      <c r="E435">
        <v>433</v>
      </c>
      <c r="F435" s="1">
        <v>0.65362268518518518</v>
      </c>
      <c r="G435">
        <v>24.38</v>
      </c>
      <c r="I435">
        <v>433</v>
      </c>
      <c r="J435" s="1">
        <v>0.68290509259259258</v>
      </c>
      <c r="K435">
        <v>11.43</v>
      </c>
      <c r="M435">
        <v>433</v>
      </c>
      <c r="N435" s="1">
        <v>0.69771990740740741</v>
      </c>
      <c r="O435">
        <v>5.5</v>
      </c>
    </row>
    <row r="436" spans="1:15" x14ac:dyDescent="0.4">
      <c r="A436">
        <v>434</v>
      </c>
      <c r="B436" s="1">
        <v>0.6154398148148148</v>
      </c>
      <c r="C436">
        <v>26.96</v>
      </c>
      <c r="E436">
        <v>434</v>
      </c>
      <c r="F436" s="1">
        <v>0.65363425925925922</v>
      </c>
      <c r="G436">
        <v>24.93</v>
      </c>
      <c r="I436">
        <v>434</v>
      </c>
      <c r="J436" s="1">
        <v>0.68291666666666662</v>
      </c>
      <c r="K436">
        <v>11.31</v>
      </c>
      <c r="M436">
        <v>434</v>
      </c>
      <c r="N436" s="1">
        <v>0.69773148148148145</v>
      </c>
      <c r="O436">
        <v>7.17</v>
      </c>
    </row>
    <row r="437" spans="1:15" x14ac:dyDescent="0.4">
      <c r="A437">
        <v>435</v>
      </c>
      <c r="B437" s="1">
        <v>0.61545138888888884</v>
      </c>
      <c r="C437">
        <v>26.69</v>
      </c>
      <c r="E437">
        <v>435</v>
      </c>
      <c r="F437" s="1">
        <v>0.65364583333333337</v>
      </c>
      <c r="G437">
        <v>24.73</v>
      </c>
      <c r="I437">
        <v>435</v>
      </c>
      <c r="J437" s="1">
        <v>0.68292824074074077</v>
      </c>
      <c r="K437">
        <v>11.17</v>
      </c>
      <c r="M437">
        <v>435</v>
      </c>
      <c r="N437" s="1">
        <v>0.6977430555555556</v>
      </c>
      <c r="O437">
        <v>7.75</v>
      </c>
    </row>
    <row r="438" spans="1:15" x14ac:dyDescent="0.4">
      <c r="A438">
        <v>436</v>
      </c>
      <c r="B438" s="1">
        <v>0.61546296296296299</v>
      </c>
      <c r="C438">
        <v>26.31</v>
      </c>
      <c r="E438">
        <v>436</v>
      </c>
      <c r="F438" s="1">
        <v>0.65365740740740741</v>
      </c>
      <c r="G438">
        <v>24.6</v>
      </c>
      <c r="I438">
        <v>436</v>
      </c>
      <c r="J438" s="1">
        <v>0.68293981481481481</v>
      </c>
      <c r="K438">
        <v>11.04</v>
      </c>
      <c r="M438">
        <v>436</v>
      </c>
      <c r="N438" s="1">
        <v>0.69775462962962964</v>
      </c>
      <c r="O438">
        <v>7.7</v>
      </c>
    </row>
    <row r="439" spans="1:15" x14ac:dyDescent="0.4">
      <c r="A439">
        <v>437</v>
      </c>
      <c r="B439" s="1">
        <v>0.61547453703703703</v>
      </c>
      <c r="C439">
        <v>25.92</v>
      </c>
      <c r="E439">
        <v>437</v>
      </c>
      <c r="F439" s="1">
        <v>0.65366898148148145</v>
      </c>
      <c r="G439">
        <v>24.45</v>
      </c>
      <c r="I439">
        <v>437</v>
      </c>
      <c r="J439" s="1">
        <v>0.68295138888888884</v>
      </c>
      <c r="K439">
        <v>10.9</v>
      </c>
      <c r="M439">
        <v>437</v>
      </c>
      <c r="N439" s="1">
        <v>0.69776620370370368</v>
      </c>
      <c r="O439">
        <v>7.78</v>
      </c>
    </row>
    <row r="440" spans="1:15" x14ac:dyDescent="0.4">
      <c r="A440">
        <v>438</v>
      </c>
      <c r="B440" s="1">
        <v>0.61548611111111107</v>
      </c>
      <c r="C440">
        <v>25.7</v>
      </c>
      <c r="E440">
        <v>438</v>
      </c>
      <c r="F440" s="1">
        <v>0.6536805555555556</v>
      </c>
      <c r="G440">
        <v>24.29</v>
      </c>
      <c r="I440">
        <v>438</v>
      </c>
      <c r="J440" s="1">
        <v>0.68296296296296299</v>
      </c>
      <c r="K440">
        <v>10.76</v>
      </c>
      <c r="M440">
        <v>438</v>
      </c>
      <c r="N440" s="1">
        <v>0.69777777777777783</v>
      </c>
      <c r="O440">
        <v>7.91</v>
      </c>
    </row>
    <row r="441" spans="1:15" x14ac:dyDescent="0.4">
      <c r="A441">
        <v>439</v>
      </c>
      <c r="B441" s="1">
        <v>0.61549768518518522</v>
      </c>
      <c r="C441">
        <v>26.06</v>
      </c>
      <c r="E441">
        <v>439</v>
      </c>
      <c r="F441" s="1">
        <v>0.65369212962962964</v>
      </c>
      <c r="G441">
        <v>24.58</v>
      </c>
      <c r="I441">
        <v>439</v>
      </c>
      <c r="J441" s="1">
        <v>0.68297453703703703</v>
      </c>
      <c r="K441">
        <v>10.62</v>
      </c>
      <c r="M441">
        <v>439</v>
      </c>
      <c r="N441" s="1">
        <v>0.69778935185185187</v>
      </c>
      <c r="O441">
        <v>7.91</v>
      </c>
    </row>
    <row r="442" spans="1:15" x14ac:dyDescent="0.4">
      <c r="A442">
        <v>440</v>
      </c>
      <c r="B442" s="1">
        <v>0.61550925925925926</v>
      </c>
      <c r="C442">
        <v>26.76</v>
      </c>
      <c r="E442">
        <v>440</v>
      </c>
      <c r="F442" s="1">
        <v>0.65370370370370368</v>
      </c>
      <c r="G442">
        <v>24.76</v>
      </c>
      <c r="I442">
        <v>440</v>
      </c>
      <c r="J442" s="1">
        <v>0.68298611111111107</v>
      </c>
      <c r="K442">
        <v>10.48</v>
      </c>
      <c r="M442">
        <v>440</v>
      </c>
      <c r="N442" s="1">
        <v>0.69780092592592591</v>
      </c>
      <c r="O442">
        <v>7.92</v>
      </c>
    </row>
    <row r="443" spans="1:15" x14ac:dyDescent="0.4">
      <c r="A443">
        <v>441</v>
      </c>
      <c r="B443" s="1">
        <v>0.61552083333333329</v>
      </c>
      <c r="C443">
        <v>27.07</v>
      </c>
      <c r="E443">
        <v>441</v>
      </c>
      <c r="F443" s="1">
        <v>0.65371527777777783</v>
      </c>
      <c r="G443">
        <v>24.38</v>
      </c>
      <c r="I443">
        <v>441</v>
      </c>
      <c r="J443" s="1">
        <v>0.68299768518518522</v>
      </c>
      <c r="K443">
        <v>10.37</v>
      </c>
      <c r="M443">
        <v>441</v>
      </c>
      <c r="N443" s="1">
        <v>0.69781249999999995</v>
      </c>
      <c r="O443">
        <v>7.98</v>
      </c>
    </row>
    <row r="444" spans="1:15" x14ac:dyDescent="0.4">
      <c r="A444">
        <v>442</v>
      </c>
      <c r="B444" s="1">
        <v>0.61553240740740744</v>
      </c>
      <c r="C444">
        <v>26.54</v>
      </c>
      <c r="E444">
        <v>442</v>
      </c>
      <c r="F444" s="1">
        <v>0.65372685185185186</v>
      </c>
      <c r="G444">
        <v>24.14</v>
      </c>
      <c r="I444">
        <v>442</v>
      </c>
      <c r="J444" s="1">
        <v>0.68300925925925926</v>
      </c>
      <c r="K444">
        <v>10.26</v>
      </c>
      <c r="M444">
        <v>442</v>
      </c>
      <c r="N444" s="1">
        <v>0.6978240740740741</v>
      </c>
      <c r="O444">
        <v>7.99</v>
      </c>
    </row>
    <row r="445" spans="1:15" x14ac:dyDescent="0.4">
      <c r="A445">
        <v>443</v>
      </c>
      <c r="B445" s="1">
        <v>0.61554398148148148</v>
      </c>
      <c r="C445">
        <v>25.95</v>
      </c>
      <c r="E445">
        <v>443</v>
      </c>
      <c r="F445" s="1">
        <v>0.6537384259259259</v>
      </c>
      <c r="G445">
        <v>23.92</v>
      </c>
      <c r="I445">
        <v>443</v>
      </c>
      <c r="J445" s="1">
        <v>0.6830208333333333</v>
      </c>
      <c r="K445">
        <v>10.11</v>
      </c>
      <c r="M445">
        <v>443</v>
      </c>
      <c r="N445" s="1">
        <v>0.69783564814814814</v>
      </c>
      <c r="O445">
        <v>8.0299999999999994</v>
      </c>
    </row>
    <row r="446" spans="1:15" x14ac:dyDescent="0.4">
      <c r="A446">
        <v>444</v>
      </c>
      <c r="B446" s="1">
        <v>0.61555555555555552</v>
      </c>
      <c r="C446">
        <v>25.56</v>
      </c>
      <c r="E446">
        <v>444</v>
      </c>
      <c r="F446" s="1">
        <v>0.65375000000000005</v>
      </c>
      <c r="G446">
        <v>23.68</v>
      </c>
      <c r="I446">
        <v>444</v>
      </c>
      <c r="J446" s="1">
        <v>0.68303240740740745</v>
      </c>
      <c r="K446">
        <v>9.98</v>
      </c>
      <c r="M446">
        <v>444</v>
      </c>
      <c r="N446" s="1">
        <v>0.69784722222222217</v>
      </c>
      <c r="O446">
        <v>8</v>
      </c>
    </row>
    <row r="447" spans="1:15" x14ac:dyDescent="0.4">
      <c r="A447">
        <v>445</v>
      </c>
      <c r="B447" s="1">
        <v>0.61556712962962967</v>
      </c>
      <c r="C447">
        <v>25.25</v>
      </c>
      <c r="E447">
        <v>445</v>
      </c>
      <c r="F447" s="1">
        <v>0.65376157407407409</v>
      </c>
      <c r="G447">
        <v>23.47</v>
      </c>
      <c r="I447">
        <v>445</v>
      </c>
      <c r="J447" s="1">
        <v>0.68304398148148149</v>
      </c>
      <c r="K447">
        <v>9.89</v>
      </c>
      <c r="M447">
        <v>445</v>
      </c>
      <c r="N447" s="1">
        <v>0.69785879629629632</v>
      </c>
      <c r="O447">
        <v>8.06</v>
      </c>
    </row>
    <row r="448" spans="1:15" x14ac:dyDescent="0.4">
      <c r="A448">
        <v>446</v>
      </c>
      <c r="B448" s="1">
        <v>0.61557870370370371</v>
      </c>
      <c r="C448">
        <v>24.98</v>
      </c>
      <c r="E448">
        <v>446</v>
      </c>
      <c r="F448" s="1">
        <v>0.65377314814814813</v>
      </c>
      <c r="G448">
        <v>23.35</v>
      </c>
      <c r="I448">
        <v>446</v>
      </c>
      <c r="J448" s="1">
        <v>0.68305555555555553</v>
      </c>
      <c r="K448">
        <v>9.77</v>
      </c>
      <c r="M448">
        <v>446</v>
      </c>
      <c r="N448" s="1">
        <v>0.69787037037037036</v>
      </c>
      <c r="O448">
        <v>8.06</v>
      </c>
    </row>
    <row r="449" spans="1:15" x14ac:dyDescent="0.4">
      <c r="A449">
        <v>447</v>
      </c>
      <c r="B449" s="1">
        <v>0.61559027777777775</v>
      </c>
      <c r="C449">
        <v>24.76</v>
      </c>
      <c r="E449">
        <v>447</v>
      </c>
      <c r="F449" s="1">
        <v>0.65378472222222217</v>
      </c>
      <c r="G449">
        <v>23.23</v>
      </c>
      <c r="I449">
        <v>447</v>
      </c>
      <c r="J449" s="1">
        <v>0.68306712962962968</v>
      </c>
      <c r="K449">
        <v>9.65</v>
      </c>
      <c r="M449">
        <v>447</v>
      </c>
      <c r="N449" s="1">
        <v>0.6978819444444444</v>
      </c>
      <c r="O449">
        <v>8.06</v>
      </c>
    </row>
    <row r="450" spans="1:15" x14ac:dyDescent="0.4">
      <c r="A450">
        <v>448</v>
      </c>
      <c r="B450" s="1">
        <v>0.6156018518518519</v>
      </c>
      <c r="C450">
        <v>24.55</v>
      </c>
      <c r="E450">
        <v>448</v>
      </c>
      <c r="F450" s="1">
        <v>0.65379629629629632</v>
      </c>
      <c r="G450">
        <v>23.05</v>
      </c>
      <c r="I450">
        <v>448</v>
      </c>
      <c r="J450" s="1">
        <v>0.68307870370370372</v>
      </c>
      <c r="K450">
        <v>9.5500000000000007</v>
      </c>
      <c r="M450">
        <v>448</v>
      </c>
      <c r="N450" s="1">
        <v>0.69789351851851855</v>
      </c>
      <c r="O450">
        <v>8.07</v>
      </c>
    </row>
    <row r="451" spans="1:15" x14ac:dyDescent="0.4">
      <c r="A451">
        <v>449</v>
      </c>
      <c r="B451" s="1">
        <v>0.61561342592592594</v>
      </c>
      <c r="C451">
        <v>24.3</v>
      </c>
      <c r="E451">
        <v>449</v>
      </c>
      <c r="F451" s="1">
        <v>0.65380787037037036</v>
      </c>
      <c r="G451">
        <v>22.89</v>
      </c>
      <c r="I451">
        <v>449</v>
      </c>
      <c r="J451" s="1">
        <v>0.68309027777777775</v>
      </c>
      <c r="K451">
        <v>9.4499999999999993</v>
      </c>
      <c r="M451">
        <v>449</v>
      </c>
      <c r="N451" s="1">
        <v>0.69790509259259259</v>
      </c>
      <c r="O451">
        <v>8.07</v>
      </c>
    </row>
    <row r="452" spans="1:15" x14ac:dyDescent="0.4">
      <c r="A452">
        <v>450</v>
      </c>
      <c r="B452" s="1">
        <v>0.61562499999999998</v>
      </c>
      <c r="C452">
        <v>24.06</v>
      </c>
      <c r="E452">
        <v>450</v>
      </c>
      <c r="F452" s="1">
        <v>0.6538194444444444</v>
      </c>
      <c r="G452">
        <v>22.72</v>
      </c>
      <c r="I452">
        <v>450</v>
      </c>
      <c r="J452" s="1">
        <v>0.6831018518518519</v>
      </c>
      <c r="K452">
        <v>9.34</v>
      </c>
      <c r="M452">
        <v>450</v>
      </c>
      <c r="N452" s="1">
        <v>0.69791666666666663</v>
      </c>
      <c r="O452">
        <v>8.06</v>
      </c>
    </row>
    <row r="453" spans="1:15" x14ac:dyDescent="0.4">
      <c r="A453">
        <v>451</v>
      </c>
      <c r="B453" s="1">
        <v>0.61563657407407413</v>
      </c>
      <c r="C453">
        <v>24.1</v>
      </c>
      <c r="E453">
        <v>451</v>
      </c>
      <c r="F453" s="1">
        <v>0.65383101851851855</v>
      </c>
      <c r="G453">
        <v>22.55</v>
      </c>
      <c r="I453">
        <v>451</v>
      </c>
      <c r="J453" s="1">
        <v>0.68311342592592594</v>
      </c>
      <c r="K453">
        <v>9.34</v>
      </c>
      <c r="M453">
        <v>451</v>
      </c>
      <c r="N453" s="1">
        <v>0.69792824074074078</v>
      </c>
      <c r="O453">
        <v>8.0399999999999991</v>
      </c>
    </row>
    <row r="454" spans="1:15" x14ac:dyDescent="0.4">
      <c r="A454">
        <v>452</v>
      </c>
      <c r="B454" s="1">
        <v>0.61564814814814817</v>
      </c>
      <c r="C454">
        <v>23.95</v>
      </c>
      <c r="E454">
        <v>452</v>
      </c>
      <c r="F454" s="1">
        <v>0.65384259259259259</v>
      </c>
      <c r="G454">
        <v>22.36</v>
      </c>
      <c r="I454">
        <v>452</v>
      </c>
      <c r="J454" s="1">
        <v>0.68312499999999998</v>
      </c>
      <c r="K454">
        <v>9.33</v>
      </c>
      <c r="M454">
        <v>452</v>
      </c>
      <c r="N454" s="1">
        <v>0.69793981481481482</v>
      </c>
      <c r="O454">
        <v>8</v>
      </c>
    </row>
    <row r="455" spans="1:15" x14ac:dyDescent="0.4">
      <c r="A455">
        <v>453</v>
      </c>
      <c r="B455" s="1">
        <v>0.61565972222222221</v>
      </c>
      <c r="C455">
        <v>23.62</v>
      </c>
      <c r="E455">
        <v>453</v>
      </c>
      <c r="F455" s="1">
        <v>0.65385416666666663</v>
      </c>
      <c r="G455">
        <v>22.22</v>
      </c>
      <c r="I455">
        <v>453</v>
      </c>
      <c r="J455" s="1">
        <v>0.68313657407407402</v>
      </c>
      <c r="K455">
        <v>9.27</v>
      </c>
      <c r="M455">
        <v>453</v>
      </c>
      <c r="N455" s="1">
        <v>0.69795138888888886</v>
      </c>
      <c r="O455">
        <v>7.99</v>
      </c>
    </row>
    <row r="456" spans="1:15" x14ac:dyDescent="0.4">
      <c r="A456">
        <v>454</v>
      </c>
      <c r="B456" s="1">
        <v>0.61567129629629624</v>
      </c>
      <c r="C456">
        <v>23.39</v>
      </c>
      <c r="E456">
        <v>454</v>
      </c>
      <c r="F456" s="1">
        <v>0.65386574074074078</v>
      </c>
      <c r="G456">
        <v>22.21</v>
      </c>
      <c r="I456">
        <v>454</v>
      </c>
      <c r="J456" s="1">
        <v>0.68314814814814817</v>
      </c>
      <c r="K456">
        <v>9.16</v>
      </c>
      <c r="M456">
        <v>454</v>
      </c>
      <c r="N456" s="1">
        <v>0.69796296296296301</v>
      </c>
      <c r="O456">
        <v>7.92</v>
      </c>
    </row>
    <row r="457" spans="1:15" x14ac:dyDescent="0.4">
      <c r="A457">
        <v>455</v>
      </c>
      <c r="B457" s="1">
        <v>0.61568287037037039</v>
      </c>
      <c r="C457">
        <v>23.2</v>
      </c>
      <c r="E457">
        <v>455</v>
      </c>
      <c r="F457" s="1">
        <v>0.65387731481481481</v>
      </c>
      <c r="G457">
        <v>22.24</v>
      </c>
      <c r="I457">
        <v>455</v>
      </c>
      <c r="J457" s="1">
        <v>0.68315972222222221</v>
      </c>
      <c r="K457">
        <v>9.06</v>
      </c>
      <c r="M457">
        <v>455</v>
      </c>
      <c r="N457" s="1">
        <v>0.69797453703703705</v>
      </c>
      <c r="O457">
        <v>7.92</v>
      </c>
    </row>
    <row r="458" spans="1:15" x14ac:dyDescent="0.4">
      <c r="A458">
        <v>456</v>
      </c>
      <c r="B458" s="1">
        <v>0.61569444444444443</v>
      </c>
      <c r="C458">
        <v>22.94</v>
      </c>
      <c r="E458">
        <v>456</v>
      </c>
      <c r="F458" s="1">
        <v>0.65388888888888885</v>
      </c>
      <c r="G458">
        <v>21.89</v>
      </c>
      <c r="I458">
        <v>456</v>
      </c>
      <c r="J458" s="1">
        <v>0.68317129629629625</v>
      </c>
      <c r="K458">
        <v>8.98</v>
      </c>
      <c r="M458">
        <v>456</v>
      </c>
      <c r="N458" s="1">
        <v>0.69798611111111108</v>
      </c>
      <c r="O458">
        <v>7.92</v>
      </c>
    </row>
    <row r="459" spans="1:15" x14ac:dyDescent="0.4">
      <c r="A459">
        <v>457</v>
      </c>
      <c r="B459" s="1">
        <v>0.61570601851851847</v>
      </c>
      <c r="C459">
        <v>22.7</v>
      </c>
      <c r="E459">
        <v>457</v>
      </c>
      <c r="F459" s="1">
        <v>0.653900462962963</v>
      </c>
      <c r="G459">
        <v>21.72</v>
      </c>
      <c r="I459">
        <v>457</v>
      </c>
      <c r="J459" s="1">
        <v>0.6831828703703704</v>
      </c>
      <c r="K459">
        <v>8.91</v>
      </c>
      <c r="M459">
        <v>457</v>
      </c>
      <c r="N459" s="1">
        <v>0.69799768518518523</v>
      </c>
      <c r="O459">
        <v>7.85</v>
      </c>
    </row>
    <row r="460" spans="1:15" x14ac:dyDescent="0.4">
      <c r="A460">
        <v>458</v>
      </c>
      <c r="B460" s="1">
        <v>0.61571759259259262</v>
      </c>
      <c r="C460">
        <v>22.5</v>
      </c>
      <c r="E460">
        <v>458</v>
      </c>
      <c r="F460" s="1">
        <v>0.65391203703703704</v>
      </c>
      <c r="G460">
        <v>21.53</v>
      </c>
      <c r="I460">
        <v>458</v>
      </c>
      <c r="J460" s="1">
        <v>0.68319444444444444</v>
      </c>
      <c r="K460">
        <v>8.84</v>
      </c>
      <c r="M460">
        <v>458</v>
      </c>
      <c r="N460" s="1">
        <v>0.69800925925925927</v>
      </c>
      <c r="O460">
        <v>7.78</v>
      </c>
    </row>
    <row r="461" spans="1:15" x14ac:dyDescent="0.4">
      <c r="A461">
        <v>459</v>
      </c>
      <c r="B461" s="1">
        <v>0.61572916666666666</v>
      </c>
      <c r="C461">
        <v>22.3</v>
      </c>
      <c r="E461">
        <v>459</v>
      </c>
      <c r="F461" s="1">
        <v>0.65392361111111108</v>
      </c>
      <c r="G461">
        <v>21.38</v>
      </c>
      <c r="I461">
        <v>459</v>
      </c>
      <c r="J461" s="1">
        <v>0.68320601851851848</v>
      </c>
      <c r="K461">
        <v>8.77</v>
      </c>
      <c r="M461">
        <v>459</v>
      </c>
      <c r="N461" s="1">
        <v>0.69802083333333331</v>
      </c>
      <c r="O461">
        <v>8.83</v>
      </c>
    </row>
    <row r="462" spans="1:15" x14ac:dyDescent="0.4">
      <c r="A462">
        <v>460</v>
      </c>
      <c r="B462" s="1">
        <v>0.6157407407407407</v>
      </c>
      <c r="C462">
        <v>22.04</v>
      </c>
      <c r="E462">
        <v>460</v>
      </c>
      <c r="F462" s="1">
        <v>0.65393518518518523</v>
      </c>
      <c r="G462">
        <v>21.23</v>
      </c>
      <c r="I462">
        <v>460</v>
      </c>
      <c r="J462" s="1">
        <v>0.68321759259259263</v>
      </c>
      <c r="K462">
        <v>8.6999999999999993</v>
      </c>
      <c r="M462">
        <v>460</v>
      </c>
      <c r="N462" s="1">
        <v>0.69803240740740746</v>
      </c>
      <c r="O462">
        <v>9.41</v>
      </c>
    </row>
    <row r="463" spans="1:15" x14ac:dyDescent="0.4">
      <c r="A463">
        <v>461</v>
      </c>
      <c r="B463" s="1">
        <v>0.61575231481481485</v>
      </c>
      <c r="C463">
        <v>21.78</v>
      </c>
      <c r="E463">
        <v>461</v>
      </c>
      <c r="F463" s="1">
        <v>0.65394675925925927</v>
      </c>
      <c r="G463">
        <v>21.05</v>
      </c>
      <c r="I463">
        <v>461</v>
      </c>
      <c r="J463" s="1">
        <v>0.68322916666666667</v>
      </c>
      <c r="K463">
        <v>8.6300000000000008</v>
      </c>
      <c r="M463">
        <v>461</v>
      </c>
      <c r="N463" s="1">
        <v>0.6980439814814815</v>
      </c>
      <c r="O463">
        <v>9.06</v>
      </c>
    </row>
    <row r="464" spans="1:15" x14ac:dyDescent="0.4">
      <c r="A464">
        <v>462</v>
      </c>
      <c r="B464" s="1">
        <v>0.61576388888888889</v>
      </c>
      <c r="C464">
        <v>21.52</v>
      </c>
      <c r="E464">
        <v>462</v>
      </c>
      <c r="F464" s="1">
        <v>0.65395833333333331</v>
      </c>
      <c r="G464">
        <v>20.89</v>
      </c>
      <c r="I464">
        <v>462</v>
      </c>
      <c r="J464" s="1">
        <v>0.6832407407407407</v>
      </c>
      <c r="K464">
        <v>8.56</v>
      </c>
      <c r="M464">
        <v>462</v>
      </c>
      <c r="N464" s="1">
        <v>0.69805555555555554</v>
      </c>
      <c r="O464">
        <v>8.84</v>
      </c>
    </row>
    <row r="465" spans="1:15" x14ac:dyDescent="0.4">
      <c r="A465">
        <v>463</v>
      </c>
      <c r="B465" s="1">
        <v>0.61577546296296293</v>
      </c>
      <c r="C465">
        <v>21.28</v>
      </c>
      <c r="E465">
        <v>463</v>
      </c>
      <c r="F465" s="1">
        <v>0.65396990740740746</v>
      </c>
      <c r="G465">
        <v>20.75</v>
      </c>
      <c r="I465">
        <v>463</v>
      </c>
      <c r="J465" s="1">
        <v>0.68325231481481485</v>
      </c>
      <c r="K465">
        <v>8.5</v>
      </c>
      <c r="M465">
        <v>463</v>
      </c>
      <c r="N465" s="1">
        <v>0.69806712962962958</v>
      </c>
      <c r="O465">
        <v>8.77</v>
      </c>
    </row>
    <row r="466" spans="1:15" x14ac:dyDescent="0.4">
      <c r="A466">
        <v>464</v>
      </c>
      <c r="B466" s="1">
        <v>0.61578703703703708</v>
      </c>
      <c r="C466">
        <v>21.04</v>
      </c>
      <c r="E466">
        <v>464</v>
      </c>
      <c r="F466" s="1">
        <v>0.6539814814814815</v>
      </c>
      <c r="G466">
        <v>20.66</v>
      </c>
      <c r="I466">
        <v>464</v>
      </c>
      <c r="J466" s="1">
        <v>0.68326388888888889</v>
      </c>
      <c r="K466">
        <v>8.42</v>
      </c>
      <c r="M466">
        <v>464</v>
      </c>
      <c r="N466" s="1">
        <v>0.69807870370370373</v>
      </c>
      <c r="O466">
        <v>8.74</v>
      </c>
    </row>
    <row r="467" spans="1:15" x14ac:dyDescent="0.4">
      <c r="A467">
        <v>465</v>
      </c>
      <c r="B467" s="1">
        <v>0.61579861111111112</v>
      </c>
      <c r="C467">
        <v>20.83</v>
      </c>
      <c r="E467">
        <v>465</v>
      </c>
      <c r="F467" s="1">
        <v>0.65399305555555554</v>
      </c>
      <c r="G467">
        <v>20.48</v>
      </c>
      <c r="I467">
        <v>465</v>
      </c>
      <c r="J467" s="1">
        <v>0.68327546296296293</v>
      </c>
      <c r="K467">
        <v>8.36</v>
      </c>
      <c r="M467">
        <v>465</v>
      </c>
      <c r="N467" s="1">
        <v>0.69809027777777777</v>
      </c>
      <c r="O467">
        <v>8.81</v>
      </c>
    </row>
    <row r="468" spans="1:15" x14ac:dyDescent="0.4">
      <c r="A468">
        <v>466</v>
      </c>
      <c r="B468" s="1">
        <v>0.61581018518518515</v>
      </c>
      <c r="C468">
        <v>20.55</v>
      </c>
      <c r="E468">
        <v>466</v>
      </c>
      <c r="F468" s="1">
        <v>0.65400462962962957</v>
      </c>
      <c r="G468">
        <v>20.329999999999998</v>
      </c>
      <c r="I468">
        <v>466</v>
      </c>
      <c r="J468" s="1">
        <v>0.68328703703703708</v>
      </c>
      <c r="K468">
        <v>8.2899999999999991</v>
      </c>
      <c r="M468">
        <v>466</v>
      </c>
      <c r="N468" s="1">
        <v>0.69810185185185181</v>
      </c>
      <c r="O468">
        <v>8.77</v>
      </c>
    </row>
    <row r="469" spans="1:15" x14ac:dyDescent="0.4">
      <c r="A469">
        <v>467</v>
      </c>
      <c r="B469" s="1">
        <v>0.6158217592592593</v>
      </c>
      <c r="C469">
        <v>20.2</v>
      </c>
      <c r="E469">
        <v>467</v>
      </c>
      <c r="F469" s="1">
        <v>0.65401620370370372</v>
      </c>
      <c r="G469">
        <v>20.190000000000001</v>
      </c>
      <c r="I469">
        <v>467</v>
      </c>
      <c r="J469" s="1">
        <v>0.68329861111111112</v>
      </c>
      <c r="K469">
        <v>8.24</v>
      </c>
      <c r="M469">
        <v>467</v>
      </c>
      <c r="N469" s="1">
        <v>0.69811342592592596</v>
      </c>
      <c r="O469">
        <v>8.8000000000000007</v>
      </c>
    </row>
    <row r="470" spans="1:15" x14ac:dyDescent="0.4">
      <c r="A470">
        <v>468</v>
      </c>
      <c r="B470" s="1">
        <v>0.61583333333333334</v>
      </c>
      <c r="C470">
        <v>19.91</v>
      </c>
      <c r="E470">
        <v>468</v>
      </c>
      <c r="F470" s="1">
        <v>0.65402777777777776</v>
      </c>
      <c r="G470">
        <v>20.059999999999999</v>
      </c>
      <c r="I470">
        <v>468</v>
      </c>
      <c r="J470" s="1">
        <v>0.68331018518518516</v>
      </c>
      <c r="K470">
        <v>8.1999999999999993</v>
      </c>
      <c r="M470">
        <v>468</v>
      </c>
      <c r="N470" s="1">
        <v>0.698125</v>
      </c>
      <c r="O470">
        <v>8.7899999999999991</v>
      </c>
    </row>
    <row r="471" spans="1:15" x14ac:dyDescent="0.4">
      <c r="A471">
        <v>469</v>
      </c>
      <c r="B471" s="1">
        <v>0.61584490740740738</v>
      </c>
      <c r="C471">
        <v>19.62</v>
      </c>
      <c r="E471">
        <v>469</v>
      </c>
      <c r="F471" s="1">
        <v>0.6540393518518518</v>
      </c>
      <c r="G471">
        <v>19.95</v>
      </c>
      <c r="I471">
        <v>469</v>
      </c>
      <c r="J471" s="1">
        <v>0.68332175925925931</v>
      </c>
      <c r="K471">
        <v>8.1300000000000008</v>
      </c>
      <c r="M471">
        <v>469</v>
      </c>
      <c r="N471" s="1">
        <v>0.69813657407407403</v>
      </c>
      <c r="O471">
        <v>8.8000000000000007</v>
      </c>
    </row>
    <row r="472" spans="1:15" x14ac:dyDescent="0.4">
      <c r="A472">
        <v>470</v>
      </c>
      <c r="B472" s="1">
        <v>0.61585648148148153</v>
      </c>
      <c r="C472">
        <v>19.37</v>
      </c>
      <c r="E472">
        <v>470</v>
      </c>
      <c r="F472" s="1">
        <v>0.65405092592592595</v>
      </c>
      <c r="G472">
        <v>19.77</v>
      </c>
      <c r="I472">
        <v>470</v>
      </c>
      <c r="J472" s="1">
        <v>0.68333333333333335</v>
      </c>
      <c r="K472">
        <v>8.06</v>
      </c>
      <c r="M472">
        <v>470</v>
      </c>
      <c r="N472" s="1">
        <v>0.69814814814814818</v>
      </c>
      <c r="O472">
        <v>8.8000000000000007</v>
      </c>
    </row>
    <row r="473" spans="1:15" x14ac:dyDescent="0.4">
      <c r="A473">
        <v>471</v>
      </c>
      <c r="B473" s="1">
        <v>0.61586805555555557</v>
      </c>
      <c r="C473">
        <v>19.079999999999998</v>
      </c>
      <c r="E473">
        <v>471</v>
      </c>
      <c r="F473" s="1">
        <v>0.65406249999999999</v>
      </c>
      <c r="G473">
        <v>19.62</v>
      </c>
      <c r="I473">
        <v>471</v>
      </c>
      <c r="J473" s="1">
        <v>0.68334490740740739</v>
      </c>
      <c r="K473">
        <v>7.99</v>
      </c>
      <c r="M473">
        <v>471</v>
      </c>
      <c r="N473" s="1">
        <v>0.69815972222222222</v>
      </c>
      <c r="O473">
        <v>8.77</v>
      </c>
    </row>
    <row r="474" spans="1:15" x14ac:dyDescent="0.4">
      <c r="A474">
        <v>472</v>
      </c>
      <c r="B474" s="1">
        <v>0.61587962962962961</v>
      </c>
      <c r="C474">
        <v>18.79</v>
      </c>
      <c r="E474">
        <v>472</v>
      </c>
      <c r="F474" s="1">
        <v>0.65407407407407403</v>
      </c>
      <c r="G474">
        <v>19.46</v>
      </c>
      <c r="I474">
        <v>472</v>
      </c>
      <c r="J474" s="1">
        <v>0.68335648148148154</v>
      </c>
      <c r="K474">
        <v>7.92</v>
      </c>
      <c r="M474">
        <v>472</v>
      </c>
      <c r="N474" s="1">
        <v>0.69817129629629626</v>
      </c>
      <c r="O474">
        <v>10.44</v>
      </c>
    </row>
    <row r="475" spans="1:15" x14ac:dyDescent="0.4">
      <c r="A475">
        <v>473</v>
      </c>
      <c r="B475" s="1">
        <v>0.61589120370370365</v>
      </c>
      <c r="C475">
        <v>18.510000000000002</v>
      </c>
      <c r="E475">
        <v>473</v>
      </c>
      <c r="F475" s="1">
        <v>0.65408564814814818</v>
      </c>
      <c r="G475">
        <v>19.29</v>
      </c>
      <c r="I475">
        <v>473</v>
      </c>
      <c r="J475" s="1">
        <v>0.68336805555555558</v>
      </c>
      <c r="K475">
        <v>7.85</v>
      </c>
      <c r="M475">
        <v>473</v>
      </c>
      <c r="N475" s="1">
        <v>0.69818287037037041</v>
      </c>
      <c r="O475">
        <v>11.83</v>
      </c>
    </row>
    <row r="476" spans="1:15" x14ac:dyDescent="0.4">
      <c r="A476">
        <v>474</v>
      </c>
      <c r="B476" s="1">
        <v>0.6159027777777778</v>
      </c>
      <c r="C476">
        <v>18.239999999999998</v>
      </c>
      <c r="E476">
        <v>474</v>
      </c>
      <c r="F476" s="1">
        <v>0.65409722222222222</v>
      </c>
      <c r="G476">
        <v>19.14</v>
      </c>
      <c r="I476">
        <v>474</v>
      </c>
      <c r="J476" s="1">
        <v>0.68337962962962961</v>
      </c>
      <c r="K476">
        <v>7.78</v>
      </c>
      <c r="M476">
        <v>474</v>
      </c>
      <c r="N476" s="1">
        <v>0.69819444444444445</v>
      </c>
      <c r="O476">
        <v>12.27</v>
      </c>
    </row>
    <row r="477" spans="1:15" x14ac:dyDescent="0.4">
      <c r="A477">
        <v>475</v>
      </c>
      <c r="B477" s="1">
        <v>0.61591435185185184</v>
      </c>
      <c r="C477">
        <v>17.96</v>
      </c>
      <c r="E477">
        <v>475</v>
      </c>
      <c r="F477" s="1">
        <v>0.65410879629629626</v>
      </c>
      <c r="G477">
        <v>19.02</v>
      </c>
      <c r="I477">
        <v>475</v>
      </c>
      <c r="J477" s="1">
        <v>0.68339120370370365</v>
      </c>
      <c r="K477">
        <v>7.76</v>
      </c>
      <c r="M477">
        <v>475</v>
      </c>
      <c r="N477" s="1">
        <v>0.69820601851851849</v>
      </c>
      <c r="O477">
        <v>12.11</v>
      </c>
    </row>
    <row r="478" spans="1:15" x14ac:dyDescent="0.4">
      <c r="A478">
        <v>476</v>
      </c>
      <c r="B478" s="1">
        <v>0.61592592592592588</v>
      </c>
      <c r="C478">
        <v>17.7</v>
      </c>
      <c r="E478">
        <v>476</v>
      </c>
      <c r="F478" s="1">
        <v>0.65412037037037041</v>
      </c>
      <c r="G478">
        <v>18.93</v>
      </c>
      <c r="I478">
        <v>476</v>
      </c>
      <c r="J478" s="1">
        <v>0.6834027777777778</v>
      </c>
      <c r="K478">
        <v>7.71</v>
      </c>
      <c r="M478">
        <v>476</v>
      </c>
      <c r="N478" s="1">
        <v>0.69821759259259264</v>
      </c>
      <c r="O478">
        <v>12.04</v>
      </c>
    </row>
    <row r="479" spans="1:15" x14ac:dyDescent="0.4">
      <c r="A479">
        <v>477</v>
      </c>
      <c r="B479" s="1">
        <v>0.61593750000000003</v>
      </c>
      <c r="C479">
        <v>17.46</v>
      </c>
      <c r="E479">
        <v>477</v>
      </c>
      <c r="F479" s="1">
        <v>0.65413194444444445</v>
      </c>
      <c r="G479">
        <v>18.79</v>
      </c>
      <c r="I479">
        <v>477</v>
      </c>
      <c r="J479" s="1">
        <v>0.68341435185185184</v>
      </c>
      <c r="K479">
        <v>7.63</v>
      </c>
      <c r="M479">
        <v>477</v>
      </c>
      <c r="N479" s="1">
        <v>0.69822916666666668</v>
      </c>
      <c r="O479">
        <v>13.19</v>
      </c>
    </row>
    <row r="480" spans="1:15" x14ac:dyDescent="0.4">
      <c r="A480">
        <v>478</v>
      </c>
      <c r="B480" s="1">
        <v>0.61594907407407407</v>
      </c>
      <c r="C480">
        <v>17.399999999999999</v>
      </c>
      <c r="E480">
        <v>478</v>
      </c>
      <c r="F480" s="1">
        <v>0.65414351851851849</v>
      </c>
      <c r="G480">
        <v>18.64</v>
      </c>
      <c r="I480">
        <v>478</v>
      </c>
      <c r="J480" s="1">
        <v>0.68342592592592588</v>
      </c>
      <c r="K480">
        <v>7.56</v>
      </c>
      <c r="M480">
        <v>478</v>
      </c>
      <c r="N480" s="1">
        <v>0.69824074074074072</v>
      </c>
      <c r="O480">
        <v>15.85</v>
      </c>
    </row>
    <row r="481" spans="1:15" x14ac:dyDescent="0.4">
      <c r="A481">
        <v>479</v>
      </c>
      <c r="B481" s="1">
        <v>0.6159606481481481</v>
      </c>
      <c r="C481">
        <v>17.47</v>
      </c>
      <c r="E481">
        <v>479</v>
      </c>
      <c r="F481" s="1">
        <v>0.65415509259259264</v>
      </c>
      <c r="G481">
        <v>18.489999999999998</v>
      </c>
      <c r="I481">
        <v>479</v>
      </c>
      <c r="J481" s="1">
        <v>0.68343750000000003</v>
      </c>
      <c r="K481">
        <v>7.49</v>
      </c>
      <c r="M481">
        <v>479</v>
      </c>
      <c r="N481" s="1">
        <v>0.69825231481481487</v>
      </c>
      <c r="O481">
        <v>15.99</v>
      </c>
    </row>
    <row r="482" spans="1:15" x14ac:dyDescent="0.4">
      <c r="A482">
        <v>480</v>
      </c>
      <c r="B482" s="1">
        <v>0.61597222222222225</v>
      </c>
      <c r="C482">
        <v>17.28</v>
      </c>
      <c r="E482">
        <v>480</v>
      </c>
      <c r="F482" s="1">
        <v>0.65416666666666667</v>
      </c>
      <c r="G482">
        <v>18.309999999999999</v>
      </c>
      <c r="I482">
        <v>480</v>
      </c>
      <c r="J482" s="1">
        <v>0.68344907407407407</v>
      </c>
      <c r="K482">
        <v>7.44</v>
      </c>
      <c r="M482">
        <v>480</v>
      </c>
      <c r="N482" s="1">
        <v>0.69826388888888891</v>
      </c>
      <c r="O482">
        <v>15.73</v>
      </c>
    </row>
    <row r="483" spans="1:15" x14ac:dyDescent="0.4">
      <c r="A483">
        <v>481</v>
      </c>
      <c r="B483" s="1">
        <v>0.61598379629629629</v>
      </c>
      <c r="C483">
        <v>17.05</v>
      </c>
      <c r="E483">
        <v>481</v>
      </c>
      <c r="F483" s="1">
        <v>0.65417824074074071</v>
      </c>
      <c r="G483">
        <v>18.2</v>
      </c>
      <c r="I483">
        <v>481</v>
      </c>
      <c r="J483" s="1">
        <v>0.68346064814814811</v>
      </c>
      <c r="K483">
        <v>7.37</v>
      </c>
      <c r="M483">
        <v>481</v>
      </c>
      <c r="N483" s="1">
        <v>0.69827546296296295</v>
      </c>
      <c r="O483">
        <v>15.51</v>
      </c>
    </row>
    <row r="484" spans="1:15" x14ac:dyDescent="0.4">
      <c r="A484">
        <v>482</v>
      </c>
      <c r="B484" s="1">
        <v>0.61599537037037033</v>
      </c>
      <c r="C484">
        <v>16.829999999999998</v>
      </c>
      <c r="E484">
        <v>482</v>
      </c>
      <c r="F484" s="1">
        <v>0.65418981481481486</v>
      </c>
      <c r="G484">
        <v>18.16</v>
      </c>
      <c r="I484">
        <v>482</v>
      </c>
      <c r="J484" s="1">
        <v>0.68347222222222226</v>
      </c>
      <c r="K484">
        <v>7.33</v>
      </c>
      <c r="M484">
        <v>482</v>
      </c>
      <c r="N484" s="1">
        <v>0.69828703703703698</v>
      </c>
      <c r="O484">
        <v>15.47</v>
      </c>
    </row>
    <row r="485" spans="1:15" x14ac:dyDescent="0.4">
      <c r="A485">
        <v>483</v>
      </c>
      <c r="B485" s="1">
        <v>0.61600694444444448</v>
      </c>
      <c r="C485">
        <v>16.64</v>
      </c>
      <c r="E485">
        <v>483</v>
      </c>
      <c r="F485" s="1">
        <v>0.6542013888888889</v>
      </c>
      <c r="G485">
        <v>18.010000000000002</v>
      </c>
      <c r="I485">
        <v>483</v>
      </c>
      <c r="J485" s="1">
        <v>0.6834837962962963</v>
      </c>
      <c r="K485">
        <v>7.26</v>
      </c>
      <c r="M485">
        <v>483</v>
      </c>
      <c r="N485" s="1">
        <v>0.69829861111111113</v>
      </c>
      <c r="O485">
        <v>15.5</v>
      </c>
    </row>
    <row r="486" spans="1:15" x14ac:dyDescent="0.4">
      <c r="A486">
        <v>484</v>
      </c>
      <c r="B486" s="1">
        <v>0.61601851851851852</v>
      </c>
      <c r="C486">
        <v>16.559999999999999</v>
      </c>
      <c r="E486">
        <v>484</v>
      </c>
      <c r="F486" s="1">
        <v>0.65421296296296294</v>
      </c>
      <c r="G486">
        <v>17.88</v>
      </c>
      <c r="I486">
        <v>484</v>
      </c>
      <c r="J486" s="1">
        <v>0.68349537037037034</v>
      </c>
      <c r="K486">
        <v>7.21</v>
      </c>
      <c r="M486">
        <v>484</v>
      </c>
      <c r="N486" s="1">
        <v>0.69831018518518517</v>
      </c>
      <c r="O486">
        <v>15.5</v>
      </c>
    </row>
    <row r="487" spans="1:15" x14ac:dyDescent="0.4">
      <c r="A487">
        <v>485</v>
      </c>
      <c r="B487" s="1">
        <v>0.61603009259259256</v>
      </c>
      <c r="C487">
        <v>16.39</v>
      </c>
      <c r="E487">
        <v>485</v>
      </c>
      <c r="F487" s="1">
        <v>0.65422453703703709</v>
      </c>
      <c r="G487">
        <v>18.75</v>
      </c>
      <c r="I487">
        <v>485</v>
      </c>
      <c r="J487" s="1">
        <v>0.68350694444444449</v>
      </c>
      <c r="K487">
        <v>7.14</v>
      </c>
      <c r="M487">
        <v>485</v>
      </c>
      <c r="N487" s="1">
        <v>0.69832175925925921</v>
      </c>
      <c r="O487">
        <v>15.58</v>
      </c>
    </row>
    <row r="488" spans="1:15" x14ac:dyDescent="0.4">
      <c r="A488">
        <v>486</v>
      </c>
      <c r="B488" s="1">
        <v>0.61604166666666671</v>
      </c>
      <c r="C488">
        <v>16.29</v>
      </c>
      <c r="E488">
        <v>486</v>
      </c>
      <c r="F488" s="1">
        <v>0.65423611111111113</v>
      </c>
      <c r="G488">
        <v>18.940000000000001</v>
      </c>
      <c r="I488">
        <v>486</v>
      </c>
      <c r="J488" s="1">
        <v>0.68351851851851853</v>
      </c>
      <c r="K488">
        <v>7.07</v>
      </c>
      <c r="M488">
        <v>486</v>
      </c>
      <c r="N488" s="1">
        <v>0.69833333333333336</v>
      </c>
      <c r="O488">
        <v>15.62</v>
      </c>
    </row>
    <row r="489" spans="1:15" x14ac:dyDescent="0.4">
      <c r="A489">
        <v>487</v>
      </c>
      <c r="B489" s="1">
        <v>0.61605324074074075</v>
      </c>
      <c r="C489">
        <v>16</v>
      </c>
      <c r="E489">
        <v>487</v>
      </c>
      <c r="F489" s="1">
        <v>0.65424768518518517</v>
      </c>
      <c r="G489">
        <v>20.85</v>
      </c>
      <c r="I489">
        <v>487</v>
      </c>
      <c r="J489" s="1">
        <v>0.68353009259259256</v>
      </c>
      <c r="K489">
        <v>7.01</v>
      </c>
      <c r="M489">
        <v>487</v>
      </c>
      <c r="N489" s="1">
        <v>0.6983449074074074</v>
      </c>
      <c r="O489">
        <v>15.66</v>
      </c>
    </row>
    <row r="490" spans="1:15" x14ac:dyDescent="0.4">
      <c r="A490">
        <v>488</v>
      </c>
      <c r="B490" s="1">
        <v>0.61606481481481479</v>
      </c>
      <c r="C490">
        <v>15.81</v>
      </c>
      <c r="E490">
        <v>488</v>
      </c>
      <c r="F490" s="1">
        <v>0.65425925925925921</v>
      </c>
      <c r="G490">
        <v>21.03</v>
      </c>
      <c r="I490">
        <v>488</v>
      </c>
      <c r="J490" s="1">
        <v>0.68354166666666671</v>
      </c>
      <c r="K490">
        <v>6.99</v>
      </c>
      <c r="M490">
        <v>488</v>
      </c>
      <c r="N490" s="1">
        <v>0.69835648148148144</v>
      </c>
      <c r="O490">
        <v>15.8</v>
      </c>
    </row>
    <row r="491" spans="1:15" x14ac:dyDescent="0.4">
      <c r="A491">
        <v>489</v>
      </c>
      <c r="B491" s="1">
        <v>0.61607638888888894</v>
      </c>
      <c r="C491">
        <v>15.64</v>
      </c>
      <c r="E491">
        <v>489</v>
      </c>
      <c r="F491" s="1">
        <v>0.65427083333333336</v>
      </c>
      <c r="G491">
        <v>20.82</v>
      </c>
      <c r="I491">
        <v>489</v>
      </c>
      <c r="J491" s="1">
        <v>0.68355324074074075</v>
      </c>
      <c r="K491">
        <v>6.92</v>
      </c>
      <c r="M491">
        <v>489</v>
      </c>
      <c r="N491" s="1">
        <v>0.69836805555555559</v>
      </c>
      <c r="O491">
        <v>15.74</v>
      </c>
    </row>
    <row r="492" spans="1:15" x14ac:dyDescent="0.4">
      <c r="A492">
        <v>490</v>
      </c>
      <c r="B492" s="1">
        <v>0.61608796296296298</v>
      </c>
      <c r="C492">
        <v>15.41</v>
      </c>
      <c r="E492">
        <v>490</v>
      </c>
      <c r="F492" s="1">
        <v>0.6542824074074074</v>
      </c>
      <c r="G492">
        <v>20.89</v>
      </c>
      <c r="I492">
        <v>490</v>
      </c>
      <c r="J492" s="1">
        <v>0.68356481481481479</v>
      </c>
      <c r="K492">
        <v>6.85</v>
      </c>
      <c r="M492">
        <v>490</v>
      </c>
      <c r="N492" s="1">
        <v>0.69837962962962963</v>
      </c>
      <c r="O492">
        <v>15.66</v>
      </c>
    </row>
    <row r="493" spans="1:15" x14ac:dyDescent="0.4">
      <c r="A493">
        <v>491</v>
      </c>
      <c r="B493" s="1">
        <v>0.61609953703703701</v>
      </c>
      <c r="C493">
        <v>15.27</v>
      </c>
      <c r="E493">
        <v>491</v>
      </c>
      <c r="F493" s="1">
        <v>0.65429398148148143</v>
      </c>
      <c r="G493">
        <v>20.62</v>
      </c>
      <c r="I493">
        <v>491</v>
      </c>
      <c r="J493" s="1">
        <v>0.68357638888888894</v>
      </c>
      <c r="K493">
        <v>6.79</v>
      </c>
      <c r="M493">
        <v>491</v>
      </c>
      <c r="N493" s="1">
        <v>0.69839120370370367</v>
      </c>
      <c r="O493">
        <v>15.59</v>
      </c>
    </row>
    <row r="494" spans="1:15" x14ac:dyDescent="0.4">
      <c r="A494">
        <v>492</v>
      </c>
      <c r="B494" s="1">
        <v>0.61611111111111116</v>
      </c>
      <c r="C494">
        <v>15.11</v>
      </c>
      <c r="E494">
        <v>492</v>
      </c>
      <c r="F494" s="1">
        <v>0.65430555555555558</v>
      </c>
      <c r="G494">
        <v>20.34</v>
      </c>
      <c r="I494">
        <v>492</v>
      </c>
      <c r="J494" s="1">
        <v>0.68358796296296298</v>
      </c>
      <c r="K494">
        <v>6.78</v>
      </c>
      <c r="M494">
        <v>492</v>
      </c>
      <c r="N494" s="1">
        <v>0.69840277777777782</v>
      </c>
      <c r="O494">
        <v>15.65</v>
      </c>
    </row>
    <row r="495" spans="1:15" x14ac:dyDescent="0.4">
      <c r="A495">
        <v>493</v>
      </c>
      <c r="B495" s="1">
        <v>0.6161226851851852</v>
      </c>
      <c r="C495">
        <v>14.95</v>
      </c>
      <c r="E495">
        <v>493</v>
      </c>
      <c r="F495" s="1">
        <v>0.65431712962962962</v>
      </c>
      <c r="G495">
        <v>20.14</v>
      </c>
      <c r="I495">
        <v>493</v>
      </c>
      <c r="J495" s="1">
        <v>0.68359953703703702</v>
      </c>
      <c r="K495">
        <v>6.85</v>
      </c>
      <c r="M495">
        <v>493</v>
      </c>
      <c r="N495" s="1">
        <v>0.69841435185185186</v>
      </c>
      <c r="O495">
        <v>15.61</v>
      </c>
    </row>
    <row r="496" spans="1:15" x14ac:dyDescent="0.4">
      <c r="A496">
        <v>494</v>
      </c>
      <c r="B496" s="1">
        <v>0.61613425925925924</v>
      </c>
      <c r="C496">
        <v>14.89</v>
      </c>
      <c r="E496">
        <v>494</v>
      </c>
      <c r="F496" s="1">
        <v>0.65432870370370366</v>
      </c>
      <c r="G496">
        <v>20.05</v>
      </c>
      <c r="I496">
        <v>494</v>
      </c>
      <c r="J496" s="1">
        <v>0.68361111111111106</v>
      </c>
      <c r="K496">
        <v>6.85</v>
      </c>
      <c r="M496">
        <v>494</v>
      </c>
      <c r="N496" s="1">
        <v>0.69842592592592589</v>
      </c>
      <c r="O496">
        <v>16</v>
      </c>
    </row>
    <row r="497" spans="1:15" x14ac:dyDescent="0.4">
      <c r="A497">
        <v>495</v>
      </c>
      <c r="B497" s="1">
        <v>0.61614583333333328</v>
      </c>
      <c r="C497">
        <v>14.73</v>
      </c>
      <c r="E497">
        <v>495</v>
      </c>
      <c r="F497" s="1">
        <v>0.65434027777777781</v>
      </c>
      <c r="G497">
        <v>19.84</v>
      </c>
      <c r="I497">
        <v>495</v>
      </c>
      <c r="J497" s="1">
        <v>0.68362268518518521</v>
      </c>
      <c r="K497">
        <v>6.78</v>
      </c>
      <c r="M497">
        <v>495</v>
      </c>
      <c r="N497" s="1">
        <v>0.69843750000000004</v>
      </c>
      <c r="O497">
        <v>18.25</v>
      </c>
    </row>
    <row r="498" spans="1:15" x14ac:dyDescent="0.4">
      <c r="A498">
        <v>496</v>
      </c>
      <c r="B498" s="1">
        <v>0.61615740740740743</v>
      </c>
      <c r="C498">
        <v>14.6</v>
      </c>
      <c r="E498">
        <v>496</v>
      </c>
      <c r="F498" s="1">
        <v>0.65435185185185185</v>
      </c>
      <c r="G498">
        <v>19.649999999999999</v>
      </c>
      <c r="I498">
        <v>496</v>
      </c>
      <c r="J498" s="1">
        <v>0.68363425925925925</v>
      </c>
      <c r="K498">
        <v>6.78</v>
      </c>
      <c r="M498">
        <v>496</v>
      </c>
      <c r="N498" s="1">
        <v>0.69844907407407408</v>
      </c>
      <c r="O498">
        <v>20.65</v>
      </c>
    </row>
    <row r="499" spans="1:15" x14ac:dyDescent="0.4">
      <c r="A499">
        <v>497</v>
      </c>
      <c r="B499" s="1">
        <v>0.61616898148148147</v>
      </c>
      <c r="C499">
        <v>14.61</v>
      </c>
      <c r="E499">
        <v>497</v>
      </c>
      <c r="F499" s="1">
        <v>0.65436342592592589</v>
      </c>
      <c r="G499">
        <v>19.52</v>
      </c>
      <c r="I499">
        <v>497</v>
      </c>
      <c r="J499" s="1">
        <v>0.68364583333333329</v>
      </c>
      <c r="K499">
        <v>6.73</v>
      </c>
      <c r="M499">
        <v>497</v>
      </c>
      <c r="N499" s="1">
        <v>0.69846064814814812</v>
      </c>
      <c r="O499">
        <v>24.82</v>
      </c>
    </row>
    <row r="500" spans="1:15" x14ac:dyDescent="0.4">
      <c r="A500">
        <v>498</v>
      </c>
      <c r="B500" s="1">
        <v>0.61618055555555551</v>
      </c>
      <c r="C500">
        <v>14.48</v>
      </c>
      <c r="E500">
        <v>498</v>
      </c>
      <c r="F500" s="1">
        <v>0.65437500000000004</v>
      </c>
      <c r="G500">
        <v>19.54</v>
      </c>
      <c r="I500">
        <v>498</v>
      </c>
      <c r="J500" s="1">
        <v>0.68365740740740744</v>
      </c>
      <c r="K500">
        <v>6.71</v>
      </c>
      <c r="M500">
        <v>498</v>
      </c>
      <c r="N500" s="1">
        <v>0.69847222222222227</v>
      </c>
      <c r="O500">
        <v>24.61</v>
      </c>
    </row>
    <row r="501" spans="1:15" x14ac:dyDescent="0.4">
      <c r="A501">
        <v>499</v>
      </c>
      <c r="B501" s="1">
        <v>0.61619212962962966</v>
      </c>
      <c r="C501">
        <v>14.32</v>
      </c>
      <c r="E501">
        <v>499</v>
      </c>
      <c r="F501" s="1">
        <v>0.65438657407407408</v>
      </c>
      <c r="G501">
        <v>19.510000000000002</v>
      </c>
      <c r="I501">
        <v>499</v>
      </c>
      <c r="J501" s="1">
        <v>0.68366898148148147</v>
      </c>
      <c r="K501">
        <v>6.65</v>
      </c>
      <c r="M501">
        <v>499</v>
      </c>
      <c r="N501" s="1">
        <v>0.69848379629629631</v>
      </c>
      <c r="O501">
        <v>24.34</v>
      </c>
    </row>
    <row r="502" spans="1:15" x14ac:dyDescent="0.4">
      <c r="A502">
        <v>500</v>
      </c>
      <c r="B502" s="1">
        <v>0.6162037037037037</v>
      </c>
      <c r="C502">
        <v>14.18</v>
      </c>
      <c r="E502">
        <v>500</v>
      </c>
      <c r="F502" s="1">
        <v>0.65439814814814812</v>
      </c>
      <c r="G502">
        <v>19.36</v>
      </c>
      <c r="I502">
        <v>500</v>
      </c>
      <c r="J502" s="1">
        <v>0.68368055555555551</v>
      </c>
      <c r="K502">
        <v>6.64</v>
      </c>
      <c r="M502">
        <v>500</v>
      </c>
      <c r="N502" s="1">
        <v>0.69849537037037035</v>
      </c>
      <c r="O502">
        <v>24.36</v>
      </c>
    </row>
    <row r="503" spans="1:15" x14ac:dyDescent="0.4">
      <c r="A503">
        <v>501</v>
      </c>
      <c r="B503" s="1">
        <v>0.61621527777777774</v>
      </c>
      <c r="C503">
        <v>14.01</v>
      </c>
      <c r="E503">
        <v>501</v>
      </c>
      <c r="F503" s="1">
        <v>0.65440972222222227</v>
      </c>
      <c r="G503">
        <v>20.11</v>
      </c>
      <c r="I503">
        <v>501</v>
      </c>
      <c r="J503" s="1">
        <v>0.68369212962962966</v>
      </c>
      <c r="K503">
        <v>6.61</v>
      </c>
      <c r="M503">
        <v>501</v>
      </c>
      <c r="N503" s="1">
        <v>0.6985069444444445</v>
      </c>
      <c r="O503">
        <v>24.5</v>
      </c>
    </row>
    <row r="504" spans="1:15" x14ac:dyDescent="0.4">
      <c r="A504">
        <v>502</v>
      </c>
      <c r="B504" s="1">
        <v>0.61622685185185189</v>
      </c>
      <c r="C504">
        <v>13.86</v>
      </c>
      <c r="E504">
        <v>502</v>
      </c>
      <c r="F504" s="1">
        <v>0.65442129629629631</v>
      </c>
      <c r="G504">
        <v>19.97</v>
      </c>
      <c r="I504">
        <v>502</v>
      </c>
      <c r="J504" s="1">
        <v>0.6837037037037037</v>
      </c>
      <c r="K504">
        <v>6.57</v>
      </c>
      <c r="M504">
        <v>502</v>
      </c>
      <c r="N504" s="1">
        <v>0.69851851851851854</v>
      </c>
      <c r="O504">
        <v>24.6</v>
      </c>
    </row>
    <row r="505" spans="1:15" x14ac:dyDescent="0.4">
      <c r="A505">
        <v>503</v>
      </c>
      <c r="B505" s="1">
        <v>0.61623842592592593</v>
      </c>
      <c r="C505">
        <v>13.81</v>
      </c>
      <c r="E505">
        <v>503</v>
      </c>
      <c r="F505" s="1">
        <v>0.65443287037037035</v>
      </c>
      <c r="G505">
        <v>19.670000000000002</v>
      </c>
      <c r="I505">
        <v>503</v>
      </c>
      <c r="J505" s="1">
        <v>0.68371527777777774</v>
      </c>
      <c r="K505">
        <v>6.56</v>
      </c>
      <c r="M505">
        <v>503</v>
      </c>
      <c r="N505" s="1">
        <v>0.69853009259259258</v>
      </c>
      <c r="O505">
        <v>24.54</v>
      </c>
    </row>
    <row r="506" spans="1:15" x14ac:dyDescent="0.4">
      <c r="A506">
        <v>504</v>
      </c>
      <c r="B506" s="1">
        <v>0.61624999999999996</v>
      </c>
      <c r="C506">
        <v>14.53</v>
      </c>
      <c r="E506">
        <v>504</v>
      </c>
      <c r="F506" s="1">
        <v>0.6544444444444445</v>
      </c>
      <c r="G506">
        <v>19.47</v>
      </c>
      <c r="I506">
        <v>504</v>
      </c>
      <c r="J506" s="1">
        <v>0.68372685185185189</v>
      </c>
      <c r="K506">
        <v>6.5</v>
      </c>
      <c r="M506">
        <v>504</v>
      </c>
      <c r="N506" s="1">
        <v>0.69854166666666662</v>
      </c>
      <c r="O506">
        <v>24.63</v>
      </c>
    </row>
    <row r="507" spans="1:15" x14ac:dyDescent="0.4">
      <c r="A507">
        <v>505</v>
      </c>
      <c r="B507" s="1">
        <v>0.61626157407407411</v>
      </c>
      <c r="C507">
        <v>16.690000000000001</v>
      </c>
      <c r="E507">
        <v>505</v>
      </c>
      <c r="F507" s="1">
        <v>0.65445601851851853</v>
      </c>
      <c r="G507">
        <v>19.309999999999999</v>
      </c>
      <c r="I507">
        <v>505</v>
      </c>
      <c r="J507" s="1">
        <v>0.68373842592592593</v>
      </c>
      <c r="K507">
        <v>6.47</v>
      </c>
      <c r="M507">
        <v>505</v>
      </c>
      <c r="N507" s="1">
        <v>0.69855324074074077</v>
      </c>
      <c r="O507">
        <v>24.68</v>
      </c>
    </row>
    <row r="508" spans="1:15" x14ac:dyDescent="0.4">
      <c r="A508">
        <v>506</v>
      </c>
      <c r="B508" s="1">
        <v>0.61627314814814815</v>
      </c>
      <c r="C508">
        <v>17.53</v>
      </c>
      <c r="E508">
        <v>506</v>
      </c>
      <c r="F508" s="1">
        <v>0.65446759259259257</v>
      </c>
      <c r="G508">
        <v>19.170000000000002</v>
      </c>
      <c r="I508">
        <v>506</v>
      </c>
      <c r="J508" s="1">
        <v>0.68374999999999997</v>
      </c>
      <c r="K508">
        <v>6.43</v>
      </c>
      <c r="M508">
        <v>506</v>
      </c>
      <c r="N508" s="1">
        <v>0.69856481481481481</v>
      </c>
      <c r="O508">
        <v>24.68</v>
      </c>
    </row>
    <row r="509" spans="1:15" x14ac:dyDescent="0.4">
      <c r="A509">
        <v>507</v>
      </c>
      <c r="B509" s="1">
        <v>0.61628472222222219</v>
      </c>
      <c r="C509">
        <v>17.11</v>
      </c>
      <c r="E509">
        <v>507</v>
      </c>
      <c r="F509" s="1">
        <v>0.65447916666666661</v>
      </c>
      <c r="G509">
        <v>19</v>
      </c>
      <c r="I509">
        <v>507</v>
      </c>
      <c r="J509" s="1">
        <v>0.68376157407407412</v>
      </c>
      <c r="K509">
        <v>6.43</v>
      </c>
      <c r="M509">
        <v>507</v>
      </c>
      <c r="N509" s="1">
        <v>0.69857638888888884</v>
      </c>
      <c r="O509">
        <v>24.59</v>
      </c>
    </row>
    <row r="510" spans="1:15" x14ac:dyDescent="0.4">
      <c r="A510">
        <v>508</v>
      </c>
      <c r="B510" s="1">
        <v>0.61629629629629634</v>
      </c>
      <c r="C510">
        <v>16.579999999999998</v>
      </c>
      <c r="E510">
        <v>508</v>
      </c>
      <c r="F510" s="1">
        <v>0.65449074074074076</v>
      </c>
      <c r="G510">
        <v>18.850000000000001</v>
      </c>
      <c r="I510">
        <v>508</v>
      </c>
      <c r="J510" s="1">
        <v>0.68377314814814816</v>
      </c>
      <c r="K510">
        <v>6.37</v>
      </c>
      <c r="M510">
        <v>508</v>
      </c>
      <c r="N510" s="1">
        <v>0.69858796296296299</v>
      </c>
      <c r="O510">
        <v>24.41</v>
      </c>
    </row>
    <row r="511" spans="1:15" x14ac:dyDescent="0.4">
      <c r="A511">
        <v>509</v>
      </c>
      <c r="B511" s="1">
        <v>0.61630787037037038</v>
      </c>
      <c r="C511">
        <v>16.46</v>
      </c>
      <c r="E511">
        <v>509</v>
      </c>
      <c r="F511" s="1">
        <v>0.6545023148148148</v>
      </c>
      <c r="G511">
        <v>18.68</v>
      </c>
      <c r="I511">
        <v>509</v>
      </c>
      <c r="J511" s="1">
        <v>0.6837847222222222</v>
      </c>
      <c r="K511">
        <v>6.36</v>
      </c>
      <c r="M511">
        <v>509</v>
      </c>
      <c r="N511" s="1">
        <v>0.69859953703703703</v>
      </c>
      <c r="O511">
        <v>24.24</v>
      </c>
    </row>
    <row r="512" spans="1:15" x14ac:dyDescent="0.4">
      <c r="A512">
        <v>510</v>
      </c>
      <c r="B512" s="1">
        <v>0.61631944444444442</v>
      </c>
      <c r="C512">
        <v>16.41</v>
      </c>
      <c r="E512">
        <v>510</v>
      </c>
      <c r="F512" s="1">
        <v>0.65451388888888884</v>
      </c>
      <c r="G512">
        <v>18.53</v>
      </c>
      <c r="I512">
        <v>510</v>
      </c>
      <c r="J512" s="1">
        <v>0.68379629629629635</v>
      </c>
      <c r="K512">
        <v>6.32</v>
      </c>
      <c r="M512">
        <v>510</v>
      </c>
      <c r="N512" s="1">
        <v>0.69861111111111107</v>
      </c>
      <c r="O512">
        <v>24.03</v>
      </c>
    </row>
    <row r="513" spans="1:15" x14ac:dyDescent="0.4">
      <c r="A513">
        <v>511</v>
      </c>
      <c r="B513" s="1">
        <v>0.61633101851851857</v>
      </c>
      <c r="C513">
        <v>16.43</v>
      </c>
      <c r="E513">
        <v>511</v>
      </c>
      <c r="F513" s="1">
        <v>0.65452546296296299</v>
      </c>
      <c r="G513">
        <v>18.420000000000002</v>
      </c>
      <c r="I513">
        <v>511</v>
      </c>
      <c r="J513" s="1">
        <v>0.68380787037037039</v>
      </c>
      <c r="K513">
        <v>6.29</v>
      </c>
      <c r="M513">
        <v>511</v>
      </c>
      <c r="N513" s="1">
        <v>0.69862268518518522</v>
      </c>
      <c r="O513">
        <v>23.87</v>
      </c>
    </row>
    <row r="514" spans="1:15" x14ac:dyDescent="0.4">
      <c r="A514">
        <v>512</v>
      </c>
      <c r="B514" s="1">
        <v>0.61634259259259261</v>
      </c>
      <c r="C514">
        <v>16.45</v>
      </c>
      <c r="E514">
        <v>512</v>
      </c>
      <c r="F514" s="1">
        <v>0.65453703703703703</v>
      </c>
      <c r="G514">
        <v>18.28</v>
      </c>
      <c r="I514">
        <v>512</v>
      </c>
      <c r="J514" s="1">
        <v>0.68381944444444442</v>
      </c>
      <c r="K514">
        <v>6.26</v>
      </c>
      <c r="M514">
        <v>512</v>
      </c>
      <c r="N514" s="1">
        <v>0.69863425925925926</v>
      </c>
      <c r="O514">
        <v>23.68</v>
      </c>
    </row>
    <row r="515" spans="1:15" x14ac:dyDescent="0.4">
      <c r="A515">
        <v>513</v>
      </c>
      <c r="B515" s="1">
        <v>0.61635416666666665</v>
      </c>
      <c r="C515">
        <v>16.34</v>
      </c>
      <c r="E515">
        <v>513</v>
      </c>
      <c r="F515" s="1">
        <v>0.65454861111111107</v>
      </c>
      <c r="G515">
        <v>18.16</v>
      </c>
      <c r="I515">
        <v>513</v>
      </c>
      <c r="J515" s="1">
        <v>0.68383101851851846</v>
      </c>
      <c r="K515">
        <v>6.21</v>
      </c>
      <c r="M515">
        <v>513</v>
      </c>
      <c r="N515" s="1">
        <v>0.6986458333333333</v>
      </c>
      <c r="O515">
        <v>23.54</v>
      </c>
    </row>
    <row r="516" spans="1:15" x14ac:dyDescent="0.4">
      <c r="A516">
        <v>514</v>
      </c>
      <c r="B516" s="1">
        <v>0.61636574074074069</v>
      </c>
      <c r="C516">
        <v>16.329999999999998</v>
      </c>
      <c r="E516">
        <v>514</v>
      </c>
      <c r="F516" s="1">
        <v>0.65456018518518522</v>
      </c>
      <c r="G516">
        <v>18.23</v>
      </c>
      <c r="I516">
        <v>514</v>
      </c>
      <c r="J516" s="1">
        <v>0.68384259259259261</v>
      </c>
      <c r="K516">
        <v>6.2</v>
      </c>
      <c r="M516">
        <v>514</v>
      </c>
      <c r="N516" s="1">
        <v>0.69865740740740745</v>
      </c>
      <c r="O516">
        <v>23.26</v>
      </c>
    </row>
    <row r="517" spans="1:15" x14ac:dyDescent="0.4">
      <c r="A517">
        <v>515</v>
      </c>
      <c r="B517" s="1">
        <v>0.61637731481481484</v>
      </c>
      <c r="C517">
        <v>16.350000000000001</v>
      </c>
      <c r="E517">
        <v>515</v>
      </c>
      <c r="F517" s="1">
        <v>0.65457175925925926</v>
      </c>
      <c r="G517">
        <v>18.37</v>
      </c>
      <c r="I517">
        <v>515</v>
      </c>
      <c r="J517" s="1">
        <v>0.68385416666666665</v>
      </c>
      <c r="K517">
        <v>6.14</v>
      </c>
      <c r="M517">
        <v>515</v>
      </c>
      <c r="N517" s="1">
        <v>0.69866898148148149</v>
      </c>
      <c r="O517">
        <v>22.98</v>
      </c>
    </row>
    <row r="518" spans="1:15" x14ac:dyDescent="0.4">
      <c r="A518">
        <v>516</v>
      </c>
      <c r="B518" s="1">
        <v>0.61638888888888888</v>
      </c>
      <c r="C518">
        <v>16.329999999999998</v>
      </c>
      <c r="E518">
        <v>516</v>
      </c>
      <c r="F518" s="1">
        <v>0.65458333333333329</v>
      </c>
      <c r="G518">
        <v>18.170000000000002</v>
      </c>
      <c r="I518">
        <v>516</v>
      </c>
      <c r="J518" s="1">
        <v>0.68386574074074069</v>
      </c>
      <c r="K518">
        <v>6.14</v>
      </c>
      <c r="M518">
        <v>516</v>
      </c>
      <c r="N518" s="1">
        <v>0.69868055555555553</v>
      </c>
      <c r="O518">
        <v>22.73</v>
      </c>
    </row>
    <row r="519" spans="1:15" x14ac:dyDescent="0.4">
      <c r="A519">
        <v>517</v>
      </c>
      <c r="B519" s="1">
        <v>0.61640046296296291</v>
      </c>
      <c r="C519">
        <v>16.260000000000002</v>
      </c>
      <c r="E519">
        <v>517</v>
      </c>
      <c r="F519" s="1">
        <v>0.65459490740740744</v>
      </c>
      <c r="G519">
        <v>18.04</v>
      </c>
      <c r="I519">
        <v>517</v>
      </c>
      <c r="J519" s="1">
        <v>0.68387731481481484</v>
      </c>
      <c r="K519">
        <v>6.08</v>
      </c>
      <c r="M519">
        <v>517</v>
      </c>
      <c r="N519" s="1">
        <v>0.69869212962962968</v>
      </c>
      <c r="O519">
        <v>22.41</v>
      </c>
    </row>
    <row r="520" spans="1:15" x14ac:dyDescent="0.4">
      <c r="A520">
        <v>518</v>
      </c>
      <c r="B520" s="1">
        <v>0.61641203703703706</v>
      </c>
      <c r="C520">
        <v>16.21</v>
      </c>
      <c r="E520">
        <v>518</v>
      </c>
      <c r="F520" s="1">
        <v>0.65460648148148148</v>
      </c>
      <c r="G520">
        <v>17.940000000000001</v>
      </c>
      <c r="I520">
        <v>518</v>
      </c>
      <c r="J520" s="1">
        <v>0.68388888888888888</v>
      </c>
      <c r="K520">
        <v>6.07</v>
      </c>
      <c r="M520">
        <v>518</v>
      </c>
      <c r="N520" s="1">
        <v>0.69870370370370372</v>
      </c>
      <c r="O520">
        <v>22.14</v>
      </c>
    </row>
    <row r="521" spans="1:15" x14ac:dyDescent="0.4">
      <c r="A521">
        <v>519</v>
      </c>
      <c r="B521" s="1">
        <v>0.6164236111111111</v>
      </c>
      <c r="C521">
        <v>16.149999999999999</v>
      </c>
      <c r="E521">
        <v>519</v>
      </c>
      <c r="F521" s="1">
        <v>0.65461805555555552</v>
      </c>
      <c r="G521">
        <v>17.829999999999998</v>
      </c>
      <c r="I521">
        <v>519</v>
      </c>
      <c r="J521" s="1">
        <v>0.68390046296296292</v>
      </c>
      <c r="K521">
        <v>6.02</v>
      </c>
      <c r="M521">
        <v>519</v>
      </c>
      <c r="N521" s="1">
        <v>0.69871527777777775</v>
      </c>
      <c r="O521">
        <v>22.05</v>
      </c>
    </row>
    <row r="522" spans="1:15" x14ac:dyDescent="0.4">
      <c r="A522">
        <v>520</v>
      </c>
      <c r="B522" s="1">
        <v>0.61643518518518514</v>
      </c>
      <c r="C522">
        <v>16.079999999999998</v>
      </c>
      <c r="E522">
        <v>520</v>
      </c>
      <c r="F522" s="1">
        <v>0.65462962962962967</v>
      </c>
      <c r="G522">
        <v>18.59</v>
      </c>
      <c r="I522">
        <v>520</v>
      </c>
      <c r="J522" s="1">
        <v>0.68391203703703707</v>
      </c>
      <c r="K522">
        <v>6</v>
      </c>
      <c r="M522">
        <v>520</v>
      </c>
      <c r="N522" s="1">
        <v>0.6987268518518519</v>
      </c>
      <c r="O522">
        <v>21.77</v>
      </c>
    </row>
    <row r="523" spans="1:15" x14ac:dyDescent="0.4">
      <c r="A523">
        <v>521</v>
      </c>
      <c r="B523" s="1">
        <v>0.61644675925925929</v>
      </c>
      <c r="C523">
        <v>16.07</v>
      </c>
      <c r="E523">
        <v>521</v>
      </c>
      <c r="F523" s="1">
        <v>0.65464120370370371</v>
      </c>
      <c r="G523">
        <v>19.93</v>
      </c>
      <c r="I523">
        <v>521</v>
      </c>
      <c r="J523" s="1">
        <v>0.68392361111111111</v>
      </c>
      <c r="K523">
        <v>5.94</v>
      </c>
      <c r="M523">
        <v>521</v>
      </c>
      <c r="N523" s="1">
        <v>0.69873842592592594</v>
      </c>
      <c r="O523">
        <v>21.45</v>
      </c>
    </row>
    <row r="524" spans="1:15" x14ac:dyDescent="0.4">
      <c r="A524">
        <v>522</v>
      </c>
      <c r="B524" s="1">
        <v>0.61645833333333333</v>
      </c>
      <c r="C524">
        <v>16.03</v>
      </c>
      <c r="E524">
        <v>522</v>
      </c>
      <c r="F524" s="1">
        <v>0.65465277777777775</v>
      </c>
      <c r="G524">
        <v>26.05</v>
      </c>
      <c r="I524">
        <v>522</v>
      </c>
      <c r="J524" s="1">
        <v>0.68393518518518515</v>
      </c>
      <c r="K524">
        <v>5.94</v>
      </c>
      <c r="M524">
        <v>522</v>
      </c>
      <c r="N524" s="1">
        <v>0.69874999999999998</v>
      </c>
      <c r="O524">
        <v>21.13</v>
      </c>
    </row>
    <row r="525" spans="1:15" x14ac:dyDescent="0.4">
      <c r="A525">
        <v>523</v>
      </c>
      <c r="B525" s="1">
        <v>0.61646990740740737</v>
      </c>
      <c r="C525">
        <v>16</v>
      </c>
      <c r="E525">
        <v>523</v>
      </c>
      <c r="F525" s="1">
        <v>0.6546643518518519</v>
      </c>
      <c r="G525">
        <v>25.88</v>
      </c>
      <c r="I525">
        <v>523</v>
      </c>
      <c r="J525" s="1">
        <v>0.6839467592592593</v>
      </c>
      <c r="K525">
        <v>5.93</v>
      </c>
      <c r="M525">
        <v>523</v>
      </c>
      <c r="N525" s="1">
        <v>0.69876157407407402</v>
      </c>
      <c r="O525">
        <v>20.84</v>
      </c>
    </row>
    <row r="526" spans="1:15" x14ac:dyDescent="0.4">
      <c r="A526">
        <v>524</v>
      </c>
      <c r="B526" s="1">
        <v>0.61648148148148152</v>
      </c>
      <c r="C526">
        <v>16.059999999999999</v>
      </c>
      <c r="E526">
        <v>524</v>
      </c>
      <c r="F526" s="1">
        <v>0.65467592592592594</v>
      </c>
      <c r="G526">
        <v>24.53</v>
      </c>
      <c r="I526">
        <v>524</v>
      </c>
      <c r="J526" s="1">
        <v>0.68395833333333333</v>
      </c>
      <c r="K526">
        <v>5.91</v>
      </c>
      <c r="M526">
        <v>524</v>
      </c>
      <c r="N526" s="1">
        <v>0.69877314814814817</v>
      </c>
      <c r="O526">
        <v>20.56</v>
      </c>
    </row>
    <row r="527" spans="1:15" x14ac:dyDescent="0.4">
      <c r="A527">
        <v>525</v>
      </c>
      <c r="B527" s="1">
        <v>0.61649305555555556</v>
      </c>
      <c r="C527">
        <v>16.27</v>
      </c>
      <c r="E527">
        <v>525</v>
      </c>
      <c r="F527" s="1">
        <v>0.65468749999999998</v>
      </c>
      <c r="G527">
        <v>23.83</v>
      </c>
      <c r="I527">
        <v>525</v>
      </c>
      <c r="J527" s="1">
        <v>0.68396990740740737</v>
      </c>
      <c r="K527">
        <v>5.86</v>
      </c>
      <c r="M527">
        <v>525</v>
      </c>
      <c r="N527" s="1">
        <v>0.69878472222222221</v>
      </c>
      <c r="O527">
        <v>20.309999999999999</v>
      </c>
    </row>
    <row r="528" spans="1:15" x14ac:dyDescent="0.4">
      <c r="A528">
        <v>526</v>
      </c>
      <c r="B528" s="1">
        <v>0.6165046296296296</v>
      </c>
      <c r="C528">
        <v>16.48</v>
      </c>
      <c r="E528">
        <v>526</v>
      </c>
      <c r="F528" s="1">
        <v>0.65469907407407413</v>
      </c>
      <c r="G528">
        <v>23.44</v>
      </c>
      <c r="I528">
        <v>526</v>
      </c>
      <c r="J528" s="1">
        <v>0.68398148148148152</v>
      </c>
      <c r="K528">
        <v>5.86</v>
      </c>
      <c r="M528">
        <v>526</v>
      </c>
      <c r="N528" s="1">
        <v>0.69879629629629625</v>
      </c>
      <c r="O528">
        <v>20.059999999999999</v>
      </c>
    </row>
    <row r="529" spans="1:15" x14ac:dyDescent="0.4">
      <c r="A529">
        <v>527</v>
      </c>
      <c r="B529" s="1">
        <v>0.61651620370370375</v>
      </c>
      <c r="C529">
        <v>16.38</v>
      </c>
      <c r="E529">
        <v>527</v>
      </c>
      <c r="F529" s="1">
        <v>0.65471064814814817</v>
      </c>
      <c r="G529">
        <v>23.14</v>
      </c>
      <c r="I529">
        <v>527</v>
      </c>
      <c r="J529" s="1">
        <v>0.68399305555555556</v>
      </c>
      <c r="K529">
        <v>5.82</v>
      </c>
      <c r="M529">
        <v>527</v>
      </c>
      <c r="N529" s="1">
        <v>0.6988078703703704</v>
      </c>
      <c r="O529">
        <v>19.78</v>
      </c>
    </row>
    <row r="530" spans="1:15" x14ac:dyDescent="0.4">
      <c r="A530">
        <v>528</v>
      </c>
      <c r="B530" s="1">
        <v>0.61652777777777779</v>
      </c>
      <c r="C530">
        <v>16.21</v>
      </c>
      <c r="E530">
        <v>528</v>
      </c>
      <c r="F530" s="1">
        <v>0.65472222222222221</v>
      </c>
      <c r="G530">
        <v>23.01</v>
      </c>
      <c r="I530">
        <v>528</v>
      </c>
      <c r="J530" s="1">
        <v>0.6840046296296296</v>
      </c>
      <c r="K530">
        <v>5.79</v>
      </c>
      <c r="M530">
        <v>528</v>
      </c>
      <c r="N530" s="1">
        <v>0.69881944444444444</v>
      </c>
      <c r="O530">
        <v>19.489999999999998</v>
      </c>
    </row>
    <row r="531" spans="1:15" x14ac:dyDescent="0.4">
      <c r="A531">
        <v>529</v>
      </c>
      <c r="B531" s="1">
        <v>0.61653935185185182</v>
      </c>
      <c r="C531">
        <v>16.100000000000001</v>
      </c>
      <c r="E531">
        <v>529</v>
      </c>
      <c r="F531" s="1">
        <v>0.65473379629629624</v>
      </c>
      <c r="G531">
        <v>22.78</v>
      </c>
      <c r="I531">
        <v>529</v>
      </c>
      <c r="J531" s="1">
        <v>0.68401620370370375</v>
      </c>
      <c r="K531">
        <v>5.78</v>
      </c>
      <c r="M531">
        <v>529</v>
      </c>
      <c r="N531" s="1">
        <v>0.69883101851851848</v>
      </c>
      <c r="O531">
        <v>19.21</v>
      </c>
    </row>
    <row r="532" spans="1:15" x14ac:dyDescent="0.4">
      <c r="A532">
        <v>530</v>
      </c>
      <c r="B532" s="1">
        <v>0.61655092592592597</v>
      </c>
      <c r="C532">
        <v>16.010000000000002</v>
      </c>
      <c r="E532">
        <v>530</v>
      </c>
      <c r="F532" s="1">
        <v>0.65474537037037039</v>
      </c>
      <c r="G532">
        <v>22.57</v>
      </c>
      <c r="I532">
        <v>530</v>
      </c>
      <c r="J532" s="1">
        <v>0.68402777777777779</v>
      </c>
      <c r="K532">
        <v>5.72</v>
      </c>
      <c r="M532">
        <v>530</v>
      </c>
      <c r="N532" s="1">
        <v>0.69884259259259263</v>
      </c>
      <c r="O532">
        <v>18.93</v>
      </c>
    </row>
    <row r="533" spans="1:15" x14ac:dyDescent="0.4">
      <c r="A533">
        <v>531</v>
      </c>
      <c r="B533" s="1">
        <v>0.61656250000000001</v>
      </c>
      <c r="C533">
        <v>15.99</v>
      </c>
      <c r="E533">
        <v>531</v>
      </c>
      <c r="F533" s="1">
        <v>0.65475694444444443</v>
      </c>
      <c r="G533">
        <v>22.56</v>
      </c>
      <c r="I533">
        <v>531</v>
      </c>
      <c r="J533" s="1">
        <v>0.68403935185185183</v>
      </c>
      <c r="K533">
        <v>5.72</v>
      </c>
      <c r="M533">
        <v>531</v>
      </c>
      <c r="N533" s="1">
        <v>0.69885416666666667</v>
      </c>
      <c r="O533">
        <v>18.670000000000002</v>
      </c>
    </row>
    <row r="534" spans="1:15" x14ac:dyDescent="0.4">
      <c r="A534">
        <v>532</v>
      </c>
      <c r="B534" s="1">
        <v>0.61657407407407405</v>
      </c>
      <c r="C534">
        <v>16.12</v>
      </c>
      <c r="E534">
        <v>532</v>
      </c>
      <c r="F534" s="1">
        <v>0.65476851851851847</v>
      </c>
      <c r="G534">
        <v>22.36</v>
      </c>
      <c r="I534">
        <v>532</v>
      </c>
      <c r="J534" s="1">
        <v>0.68405092592592598</v>
      </c>
      <c r="K534">
        <v>5.68</v>
      </c>
      <c r="M534">
        <v>532</v>
      </c>
      <c r="N534" s="1">
        <v>0.6988657407407407</v>
      </c>
      <c r="O534">
        <v>18.36</v>
      </c>
    </row>
    <row r="535" spans="1:15" x14ac:dyDescent="0.4">
      <c r="A535">
        <v>533</v>
      </c>
      <c r="B535" s="1">
        <v>0.6165856481481482</v>
      </c>
      <c r="C535">
        <v>16.11</v>
      </c>
      <c r="E535">
        <v>533</v>
      </c>
      <c r="F535" s="1">
        <v>0.65478009259259262</v>
      </c>
      <c r="G535">
        <v>22.19</v>
      </c>
      <c r="I535">
        <v>533</v>
      </c>
      <c r="J535" s="1">
        <v>0.68406250000000002</v>
      </c>
      <c r="K535">
        <v>5.65</v>
      </c>
      <c r="M535">
        <v>533</v>
      </c>
      <c r="N535" s="1">
        <v>0.69887731481481485</v>
      </c>
      <c r="O535">
        <v>18.07</v>
      </c>
    </row>
    <row r="536" spans="1:15" x14ac:dyDescent="0.4">
      <c r="A536">
        <v>534</v>
      </c>
      <c r="B536" s="1">
        <v>0.61659722222222224</v>
      </c>
      <c r="C536">
        <v>16.02</v>
      </c>
      <c r="E536">
        <v>534</v>
      </c>
      <c r="F536" s="1">
        <v>0.65479166666666666</v>
      </c>
      <c r="G536">
        <v>22.02</v>
      </c>
      <c r="I536">
        <v>534</v>
      </c>
      <c r="J536" s="1">
        <v>0.68407407407407406</v>
      </c>
      <c r="K536">
        <v>5.63</v>
      </c>
      <c r="M536">
        <v>534</v>
      </c>
      <c r="N536" s="1">
        <v>0.69888888888888889</v>
      </c>
      <c r="O536">
        <v>17.79</v>
      </c>
    </row>
    <row r="537" spans="1:15" x14ac:dyDescent="0.4">
      <c r="A537">
        <v>535</v>
      </c>
      <c r="B537" s="1">
        <v>0.61660879629629628</v>
      </c>
      <c r="C537">
        <v>15.92</v>
      </c>
      <c r="E537">
        <v>535</v>
      </c>
      <c r="F537" s="1">
        <v>0.6548032407407407</v>
      </c>
      <c r="G537">
        <v>21.87</v>
      </c>
      <c r="I537">
        <v>535</v>
      </c>
      <c r="J537" s="1">
        <v>0.6840856481481481</v>
      </c>
      <c r="K537">
        <v>5.59</v>
      </c>
      <c r="M537">
        <v>535</v>
      </c>
      <c r="N537" s="1">
        <v>0.69890046296296293</v>
      </c>
      <c r="O537">
        <v>17.52</v>
      </c>
    </row>
    <row r="538" spans="1:15" x14ac:dyDescent="0.4">
      <c r="A538">
        <v>536</v>
      </c>
      <c r="B538" s="1">
        <v>0.61662037037037032</v>
      </c>
      <c r="C538">
        <v>15.83</v>
      </c>
      <c r="E538">
        <v>536</v>
      </c>
      <c r="F538" s="1">
        <v>0.65481481481481485</v>
      </c>
      <c r="G538">
        <v>21.73</v>
      </c>
      <c r="I538">
        <v>536</v>
      </c>
      <c r="J538" s="1">
        <v>0.68409722222222225</v>
      </c>
      <c r="K538">
        <v>5.58</v>
      </c>
      <c r="M538">
        <v>536</v>
      </c>
      <c r="N538" s="1">
        <v>0.69891203703703708</v>
      </c>
      <c r="O538">
        <v>17.21</v>
      </c>
    </row>
    <row r="539" spans="1:15" x14ac:dyDescent="0.4">
      <c r="A539">
        <v>537</v>
      </c>
      <c r="B539" s="1">
        <v>0.61663194444444447</v>
      </c>
      <c r="C539">
        <v>15.78</v>
      </c>
      <c r="E539">
        <v>537</v>
      </c>
      <c r="F539" s="1">
        <v>0.65482638888888889</v>
      </c>
      <c r="G539">
        <v>21.59</v>
      </c>
      <c r="I539">
        <v>537</v>
      </c>
      <c r="J539" s="1">
        <v>0.68410879629629628</v>
      </c>
      <c r="K539">
        <v>5.55</v>
      </c>
      <c r="M539">
        <v>537</v>
      </c>
      <c r="N539" s="1">
        <v>0.69892361111111112</v>
      </c>
      <c r="O539">
        <v>16.91</v>
      </c>
    </row>
    <row r="540" spans="1:15" x14ac:dyDescent="0.4">
      <c r="A540">
        <v>538</v>
      </c>
      <c r="B540" s="1">
        <v>0.61664351851851851</v>
      </c>
      <c r="C540">
        <v>15.73</v>
      </c>
      <c r="E540">
        <v>538</v>
      </c>
      <c r="F540" s="1">
        <v>0.65483796296296293</v>
      </c>
      <c r="G540">
        <v>21.45</v>
      </c>
      <c r="I540">
        <v>538</v>
      </c>
      <c r="J540" s="1">
        <v>0.68412037037037032</v>
      </c>
      <c r="K540">
        <v>5.5</v>
      </c>
      <c r="M540">
        <v>538</v>
      </c>
      <c r="N540" s="1">
        <v>0.69893518518518516</v>
      </c>
      <c r="O540">
        <v>16.579999999999998</v>
      </c>
    </row>
    <row r="541" spans="1:15" x14ac:dyDescent="0.4">
      <c r="A541">
        <v>539</v>
      </c>
      <c r="B541" s="1">
        <v>0.61665509259259255</v>
      </c>
      <c r="C541">
        <v>15.65</v>
      </c>
      <c r="E541">
        <v>539</v>
      </c>
      <c r="F541" s="1">
        <v>0.65484953703703708</v>
      </c>
      <c r="G541">
        <v>21.31</v>
      </c>
      <c r="I541">
        <v>539</v>
      </c>
      <c r="J541" s="1">
        <v>0.68413194444444447</v>
      </c>
      <c r="K541">
        <v>5.5</v>
      </c>
      <c r="M541">
        <v>539</v>
      </c>
      <c r="N541" s="1">
        <v>0.69894675925925931</v>
      </c>
      <c r="O541">
        <v>16.260000000000002</v>
      </c>
    </row>
    <row r="542" spans="1:15" x14ac:dyDescent="0.4">
      <c r="B542" s="1"/>
      <c r="F542" s="1"/>
      <c r="J542" s="1"/>
      <c r="N542" s="1"/>
    </row>
    <row r="543" spans="1:15" x14ac:dyDescent="0.4">
      <c r="B543" s="1"/>
      <c r="F543" s="1"/>
      <c r="J543" s="1"/>
      <c r="N543" s="1"/>
    </row>
    <row r="544" spans="1:15" x14ac:dyDescent="0.4">
      <c r="B544" s="1"/>
      <c r="F544" s="1"/>
      <c r="J544" s="1"/>
      <c r="N544" s="1"/>
    </row>
    <row r="545" spans="2:14" x14ac:dyDescent="0.4">
      <c r="B545" s="1"/>
      <c r="F545" s="1"/>
      <c r="J545" s="1"/>
      <c r="N545" s="1"/>
    </row>
    <row r="546" spans="2:14" x14ac:dyDescent="0.4">
      <c r="B546" s="1"/>
      <c r="F546" s="1"/>
      <c r="J546" s="1"/>
      <c r="N546" s="1"/>
    </row>
    <row r="547" spans="2:14" x14ac:dyDescent="0.4">
      <c r="B547" s="1"/>
      <c r="F547" s="1"/>
      <c r="J547" s="1"/>
      <c r="N547" s="1"/>
    </row>
    <row r="548" spans="2:14" x14ac:dyDescent="0.4">
      <c r="B548" s="1"/>
      <c r="F548" s="1"/>
      <c r="J548" s="1"/>
      <c r="N548" s="1"/>
    </row>
    <row r="549" spans="2:14" x14ac:dyDescent="0.4">
      <c r="B549" s="1"/>
      <c r="F549" s="1"/>
      <c r="J549" s="1"/>
      <c r="N549" s="1"/>
    </row>
    <row r="550" spans="2:14" x14ac:dyDescent="0.4">
      <c r="B550" s="1"/>
      <c r="F550" s="1"/>
      <c r="J550" s="1"/>
      <c r="N550" s="1"/>
    </row>
    <row r="551" spans="2:14" x14ac:dyDescent="0.4">
      <c r="B551" s="1"/>
      <c r="F551" s="1"/>
      <c r="J551" s="1"/>
      <c r="N551" s="1"/>
    </row>
    <row r="552" spans="2:14" x14ac:dyDescent="0.4">
      <c r="B552" s="1"/>
      <c r="F552" s="1"/>
      <c r="J552" s="1"/>
      <c r="N552" s="1"/>
    </row>
    <row r="553" spans="2:14" x14ac:dyDescent="0.4">
      <c r="B553" s="1"/>
      <c r="F553" s="1"/>
      <c r="J553" s="1"/>
      <c r="N553" s="1"/>
    </row>
    <row r="554" spans="2:14" x14ac:dyDescent="0.4">
      <c r="B554" s="1"/>
      <c r="F554" s="1"/>
      <c r="J554" s="1"/>
      <c r="N554" s="1"/>
    </row>
    <row r="555" spans="2:14" x14ac:dyDescent="0.4">
      <c r="B555" s="1"/>
      <c r="F555" s="1"/>
      <c r="J555" s="1"/>
      <c r="N555" s="1"/>
    </row>
    <row r="556" spans="2:14" x14ac:dyDescent="0.4">
      <c r="B556" s="1"/>
      <c r="F556" s="1"/>
      <c r="J556" s="1"/>
      <c r="N556" s="1"/>
    </row>
    <row r="557" spans="2:14" x14ac:dyDescent="0.4">
      <c r="B557" s="1"/>
      <c r="F557" s="1"/>
      <c r="J557" s="1"/>
      <c r="N557" s="1"/>
    </row>
    <row r="558" spans="2:14" x14ac:dyDescent="0.4">
      <c r="B558" s="1"/>
      <c r="F558" s="1"/>
      <c r="J558" s="1"/>
      <c r="N558" s="1"/>
    </row>
    <row r="559" spans="2:14" x14ac:dyDescent="0.4">
      <c r="B559" s="1"/>
      <c r="F559" s="1"/>
      <c r="J559" s="1"/>
      <c r="N559" s="1"/>
    </row>
    <row r="560" spans="2:14" x14ac:dyDescent="0.4">
      <c r="B560" s="1"/>
      <c r="F560" s="1"/>
      <c r="J560" s="1"/>
      <c r="N560" s="1"/>
    </row>
    <row r="561" spans="2:14" x14ac:dyDescent="0.4">
      <c r="B561" s="1"/>
      <c r="F561" s="1"/>
      <c r="J561" s="1"/>
      <c r="N561" s="1"/>
    </row>
    <row r="562" spans="2:14" x14ac:dyDescent="0.4">
      <c r="B562" s="1"/>
      <c r="F562" s="1"/>
      <c r="J562" s="1"/>
      <c r="N562" s="1"/>
    </row>
    <row r="563" spans="2:14" x14ac:dyDescent="0.4">
      <c r="B563" s="1"/>
      <c r="F563" s="1"/>
      <c r="J563" s="1"/>
      <c r="N563" s="1"/>
    </row>
    <row r="564" spans="2:14" x14ac:dyDescent="0.4">
      <c r="B564" s="1"/>
      <c r="F564" s="1"/>
      <c r="J564" s="1"/>
      <c r="N564" s="1"/>
    </row>
    <row r="565" spans="2:14" x14ac:dyDescent="0.4">
      <c r="B565" s="1"/>
      <c r="F565" s="1"/>
      <c r="J565" s="1"/>
      <c r="N565" s="1"/>
    </row>
    <row r="566" spans="2:14" x14ac:dyDescent="0.4">
      <c r="B566" s="1"/>
      <c r="F566" s="1"/>
      <c r="J566" s="1"/>
      <c r="N566" s="1"/>
    </row>
    <row r="567" spans="2:14" x14ac:dyDescent="0.4">
      <c r="B567" s="1"/>
      <c r="F567" s="1"/>
      <c r="J567" s="1"/>
      <c r="N567" s="1"/>
    </row>
    <row r="568" spans="2:14" x14ac:dyDescent="0.4">
      <c r="B568" s="1"/>
      <c r="F568" s="1"/>
      <c r="J568" s="1"/>
      <c r="N568" s="1"/>
    </row>
    <row r="569" spans="2:14" x14ac:dyDescent="0.4">
      <c r="B569" s="1"/>
      <c r="F569" s="1"/>
      <c r="J569" s="1"/>
      <c r="N569" s="1"/>
    </row>
    <row r="570" spans="2:14" x14ac:dyDescent="0.4">
      <c r="B570" s="1"/>
      <c r="F570" s="1"/>
      <c r="J570" s="1"/>
      <c r="N570" s="1"/>
    </row>
    <row r="571" spans="2:14" x14ac:dyDescent="0.4">
      <c r="B571" s="1"/>
      <c r="F571" s="1"/>
      <c r="J571" s="1"/>
      <c r="N571" s="1"/>
    </row>
    <row r="572" spans="2:14" x14ac:dyDescent="0.4">
      <c r="B572" s="1"/>
      <c r="F572" s="1"/>
      <c r="J572" s="1"/>
      <c r="N572" s="1"/>
    </row>
    <row r="573" spans="2:14" x14ac:dyDescent="0.4">
      <c r="B573" s="1"/>
      <c r="F573" s="1"/>
      <c r="J573" s="1"/>
      <c r="N573" s="1"/>
    </row>
    <row r="574" spans="2:14" x14ac:dyDescent="0.4">
      <c r="B574" s="1"/>
      <c r="F574" s="1"/>
      <c r="J574" s="1"/>
      <c r="N574" s="1"/>
    </row>
    <row r="575" spans="2:14" x14ac:dyDescent="0.4">
      <c r="B575" s="1"/>
      <c r="F575" s="1"/>
      <c r="J575" s="1"/>
      <c r="N575" s="1"/>
    </row>
    <row r="576" spans="2:14" x14ac:dyDescent="0.4">
      <c r="B576" s="1"/>
      <c r="F576" s="1"/>
      <c r="J576" s="1"/>
    </row>
    <row r="577" spans="2:10" x14ac:dyDescent="0.4">
      <c r="B577" s="1"/>
      <c r="F577" s="1"/>
      <c r="J577" s="1"/>
    </row>
    <row r="578" spans="2:10" x14ac:dyDescent="0.4">
      <c r="B578" s="1"/>
      <c r="F578" s="1"/>
      <c r="J578" s="1"/>
    </row>
    <row r="579" spans="2:10" x14ac:dyDescent="0.4">
      <c r="B579" s="1"/>
      <c r="F579" s="1"/>
      <c r="J579" s="1"/>
    </row>
    <row r="580" spans="2:10" x14ac:dyDescent="0.4">
      <c r="B580" s="1"/>
      <c r="F580" s="1"/>
      <c r="J580" s="1"/>
    </row>
    <row r="581" spans="2:10" x14ac:dyDescent="0.4">
      <c r="B581" s="1"/>
      <c r="F581" s="1"/>
      <c r="J581" s="1"/>
    </row>
    <row r="582" spans="2:10" x14ac:dyDescent="0.4">
      <c r="B582" s="1"/>
      <c r="F582" s="1"/>
    </row>
    <row r="583" spans="2:10" x14ac:dyDescent="0.4">
      <c r="B583" s="1"/>
      <c r="F583" s="1"/>
    </row>
    <row r="584" spans="2:10" x14ac:dyDescent="0.4">
      <c r="B584" s="1"/>
      <c r="F584" s="1"/>
    </row>
    <row r="585" spans="2:10" x14ac:dyDescent="0.4">
      <c r="B585" s="1"/>
      <c r="F585" s="1"/>
    </row>
    <row r="586" spans="2:10" x14ac:dyDescent="0.4">
      <c r="B586" s="1"/>
      <c r="F586" s="1"/>
    </row>
    <row r="587" spans="2:10" x14ac:dyDescent="0.4">
      <c r="B587" s="1"/>
      <c r="F587" s="1"/>
    </row>
    <row r="588" spans="2:10" x14ac:dyDescent="0.4">
      <c r="B588" s="1"/>
      <c r="F588" s="1"/>
    </row>
    <row r="589" spans="2:10" x14ac:dyDescent="0.4">
      <c r="B589" s="1"/>
      <c r="F589" s="1"/>
    </row>
    <row r="590" spans="2:10" x14ac:dyDescent="0.4">
      <c r="B590" s="1"/>
      <c r="F590" s="1"/>
    </row>
    <row r="591" spans="2:10" x14ac:dyDescent="0.4">
      <c r="B591" s="1"/>
      <c r="F591" s="1"/>
    </row>
    <row r="592" spans="2:10" x14ac:dyDescent="0.4">
      <c r="B592" s="1"/>
      <c r="F592" s="1"/>
    </row>
    <row r="593" spans="2:6" x14ac:dyDescent="0.4">
      <c r="B593" s="1"/>
      <c r="F593" s="1"/>
    </row>
    <row r="594" spans="2:6" x14ac:dyDescent="0.4">
      <c r="B594" s="1"/>
      <c r="F594" s="1"/>
    </row>
    <row r="595" spans="2:6" x14ac:dyDescent="0.4">
      <c r="B595" s="1"/>
      <c r="F595" s="1"/>
    </row>
    <row r="596" spans="2:6" x14ac:dyDescent="0.4">
      <c r="B596" s="1"/>
      <c r="F596" s="1"/>
    </row>
    <row r="597" spans="2:6" x14ac:dyDescent="0.4">
      <c r="B597" s="1"/>
      <c r="F597" s="1"/>
    </row>
    <row r="598" spans="2:6" x14ac:dyDescent="0.4">
      <c r="B598" s="1"/>
      <c r="F598" s="1"/>
    </row>
    <row r="599" spans="2:6" x14ac:dyDescent="0.4">
      <c r="B599" s="1"/>
      <c r="F599" s="1"/>
    </row>
    <row r="600" spans="2:6" x14ac:dyDescent="0.4">
      <c r="B600" s="1"/>
      <c r="F600" s="1"/>
    </row>
    <row r="601" spans="2:6" x14ac:dyDescent="0.4">
      <c r="B601" s="1"/>
      <c r="F601" s="1"/>
    </row>
    <row r="602" spans="2:6" x14ac:dyDescent="0.4">
      <c r="B602" s="1"/>
      <c r="F602" s="1"/>
    </row>
    <row r="603" spans="2:6" x14ac:dyDescent="0.4">
      <c r="B603" s="1"/>
      <c r="F603" s="1"/>
    </row>
    <row r="604" spans="2:6" x14ac:dyDescent="0.4">
      <c r="F604" s="1"/>
    </row>
    <row r="605" spans="2:6" x14ac:dyDescent="0.4">
      <c r="F605" s="1"/>
    </row>
    <row r="606" spans="2:6" x14ac:dyDescent="0.4">
      <c r="F606" s="1"/>
    </row>
    <row r="607" spans="2:6" x14ac:dyDescent="0.4">
      <c r="F607" s="1"/>
    </row>
    <row r="608" spans="2:6" x14ac:dyDescent="0.4">
      <c r="F608" s="1"/>
    </row>
    <row r="609" spans="6:6" x14ac:dyDescent="0.4">
      <c r="F609" s="1"/>
    </row>
    <row r="610" spans="6:6" x14ac:dyDescent="0.4">
      <c r="F610" s="1"/>
    </row>
    <row r="611" spans="6:6" x14ac:dyDescent="0.4">
      <c r="F611" s="1"/>
    </row>
    <row r="612" spans="6:6" x14ac:dyDescent="0.4">
      <c r="F612" s="1"/>
    </row>
    <row r="613" spans="6:6" x14ac:dyDescent="0.4">
      <c r="F613" s="1"/>
    </row>
    <row r="614" spans="6:6" x14ac:dyDescent="0.4">
      <c r="F614" s="1"/>
    </row>
    <row r="615" spans="6:6" x14ac:dyDescent="0.4">
      <c r="F615" s="1"/>
    </row>
    <row r="616" spans="6:6" x14ac:dyDescent="0.4">
      <c r="F616" s="1"/>
    </row>
    <row r="617" spans="6:6" x14ac:dyDescent="0.4">
      <c r="F617" s="1"/>
    </row>
    <row r="618" spans="6:6" x14ac:dyDescent="0.4">
      <c r="F618" s="1"/>
    </row>
    <row r="619" spans="6:6" x14ac:dyDescent="0.4">
      <c r="F619" s="1"/>
    </row>
    <row r="620" spans="6:6" x14ac:dyDescent="0.4">
      <c r="F620" s="1"/>
    </row>
    <row r="621" spans="6:6" x14ac:dyDescent="0.4">
      <c r="F621" s="1"/>
    </row>
    <row r="622" spans="6:6" x14ac:dyDescent="0.4">
      <c r="F622" s="1"/>
    </row>
    <row r="623" spans="6:6" x14ac:dyDescent="0.4">
      <c r="F623" s="1"/>
    </row>
    <row r="624" spans="6:6" x14ac:dyDescent="0.4">
      <c r="F624" s="1"/>
    </row>
    <row r="625" spans="6:6" x14ac:dyDescent="0.4">
      <c r="F625" s="1"/>
    </row>
    <row r="626" spans="6:6" x14ac:dyDescent="0.4">
      <c r="F626" s="1"/>
    </row>
    <row r="627" spans="6:6" x14ac:dyDescent="0.4">
      <c r="F627" s="1"/>
    </row>
    <row r="628" spans="6:6" x14ac:dyDescent="0.4">
      <c r="F628" s="1"/>
    </row>
    <row r="629" spans="6:6" x14ac:dyDescent="0.4">
      <c r="F629" s="1"/>
    </row>
    <row r="630" spans="6:6" x14ac:dyDescent="0.4">
      <c r="F630" s="1"/>
    </row>
    <row r="631" spans="6:6" x14ac:dyDescent="0.4">
      <c r="F631" s="1"/>
    </row>
    <row r="632" spans="6:6" x14ac:dyDescent="0.4">
      <c r="F632" s="1"/>
    </row>
    <row r="633" spans="6:6" x14ac:dyDescent="0.4">
      <c r="F633" s="1"/>
    </row>
    <row r="634" spans="6:6" x14ac:dyDescent="0.4">
      <c r="F634" s="1"/>
    </row>
    <row r="635" spans="6:6" x14ac:dyDescent="0.4">
      <c r="F635" s="1"/>
    </row>
    <row r="636" spans="6:6" x14ac:dyDescent="0.4">
      <c r="F636" s="1"/>
    </row>
    <row r="637" spans="6:6" x14ac:dyDescent="0.4">
      <c r="F637" s="1"/>
    </row>
    <row r="638" spans="6:6" x14ac:dyDescent="0.4">
      <c r="F638" s="1"/>
    </row>
    <row r="639" spans="6:6" x14ac:dyDescent="0.4">
      <c r="F639" s="1"/>
    </row>
    <row r="640" spans="6:6" x14ac:dyDescent="0.4">
      <c r="F640" s="1"/>
    </row>
    <row r="641" spans="6:6" x14ac:dyDescent="0.4">
      <c r="F641" s="1"/>
    </row>
    <row r="642" spans="6:6" x14ac:dyDescent="0.4">
      <c r="F642" s="1"/>
    </row>
    <row r="643" spans="6:6" x14ac:dyDescent="0.4">
      <c r="F643" s="1"/>
    </row>
    <row r="644" spans="6:6" x14ac:dyDescent="0.4">
      <c r="F644" s="1"/>
    </row>
    <row r="645" spans="6:6" x14ac:dyDescent="0.4">
      <c r="F645" s="1"/>
    </row>
    <row r="646" spans="6:6" x14ac:dyDescent="0.4">
      <c r="F646" s="1"/>
    </row>
    <row r="647" spans="6:6" x14ac:dyDescent="0.4">
      <c r="F647" s="1"/>
    </row>
    <row r="648" spans="6:6" x14ac:dyDescent="0.4">
      <c r="F648" s="1"/>
    </row>
    <row r="649" spans="6:6" x14ac:dyDescent="0.4">
      <c r="F649" s="1"/>
    </row>
    <row r="650" spans="6:6" x14ac:dyDescent="0.4">
      <c r="F650" s="1"/>
    </row>
    <row r="651" spans="6:6" x14ac:dyDescent="0.4">
      <c r="F651" s="1"/>
    </row>
    <row r="652" spans="6:6" x14ac:dyDescent="0.4">
      <c r="F652" s="1"/>
    </row>
    <row r="653" spans="6:6" x14ac:dyDescent="0.4">
      <c r="F653" s="1"/>
    </row>
    <row r="654" spans="6:6" x14ac:dyDescent="0.4">
      <c r="F654" s="1"/>
    </row>
    <row r="655" spans="6:6" x14ac:dyDescent="0.4">
      <c r="F655" s="1"/>
    </row>
    <row r="656" spans="6:6" x14ac:dyDescent="0.4">
      <c r="F656" s="1"/>
    </row>
    <row r="657" spans="6:6" x14ac:dyDescent="0.4">
      <c r="F657" s="1"/>
    </row>
    <row r="658" spans="6:6" x14ac:dyDescent="0.4">
      <c r="F658" s="1"/>
    </row>
    <row r="659" spans="6:6" x14ac:dyDescent="0.4">
      <c r="F659" s="1"/>
    </row>
    <row r="660" spans="6:6" x14ac:dyDescent="0.4">
      <c r="F660" s="1"/>
    </row>
    <row r="661" spans="6:6" x14ac:dyDescent="0.4">
      <c r="F661" s="1"/>
    </row>
    <row r="662" spans="6:6" x14ac:dyDescent="0.4">
      <c r="F662" s="1"/>
    </row>
    <row r="663" spans="6:6" x14ac:dyDescent="0.4">
      <c r="F663" s="1"/>
    </row>
    <row r="664" spans="6:6" x14ac:dyDescent="0.4">
      <c r="F664" s="1"/>
    </row>
    <row r="665" spans="6:6" x14ac:dyDescent="0.4">
      <c r="F665" s="1"/>
    </row>
    <row r="666" spans="6:6" x14ac:dyDescent="0.4">
      <c r="F666" s="1"/>
    </row>
    <row r="667" spans="6:6" x14ac:dyDescent="0.4">
      <c r="F667" s="1"/>
    </row>
    <row r="668" spans="6:6" x14ac:dyDescent="0.4">
      <c r="F668" s="1"/>
    </row>
    <row r="669" spans="6:6" x14ac:dyDescent="0.4">
      <c r="F669" s="1"/>
    </row>
    <row r="670" spans="6:6" x14ac:dyDescent="0.4">
      <c r="F670" s="1"/>
    </row>
    <row r="671" spans="6:6" x14ac:dyDescent="0.4">
      <c r="F671" s="1"/>
    </row>
    <row r="672" spans="6:6" x14ac:dyDescent="0.4">
      <c r="F672" s="1"/>
    </row>
    <row r="673" spans="6:6" x14ac:dyDescent="0.4">
      <c r="F673" s="1"/>
    </row>
    <row r="674" spans="6:6" x14ac:dyDescent="0.4">
      <c r="F674" s="1"/>
    </row>
    <row r="675" spans="6:6" x14ac:dyDescent="0.4">
      <c r="F675" s="1"/>
    </row>
    <row r="676" spans="6:6" x14ac:dyDescent="0.4">
      <c r="F676" s="1"/>
    </row>
    <row r="677" spans="6:6" x14ac:dyDescent="0.4">
      <c r="F677" s="1"/>
    </row>
    <row r="678" spans="6:6" x14ac:dyDescent="0.4">
      <c r="F678" s="1"/>
    </row>
    <row r="679" spans="6:6" x14ac:dyDescent="0.4">
      <c r="F679" s="1"/>
    </row>
    <row r="680" spans="6:6" x14ac:dyDescent="0.4">
      <c r="F680" s="1"/>
    </row>
    <row r="681" spans="6:6" x14ac:dyDescent="0.4">
      <c r="F681" s="1"/>
    </row>
    <row r="682" spans="6:6" x14ac:dyDescent="0.4">
      <c r="F682" s="1"/>
    </row>
    <row r="683" spans="6:6" x14ac:dyDescent="0.4">
      <c r="F683" s="1"/>
    </row>
    <row r="684" spans="6:6" x14ac:dyDescent="0.4">
      <c r="F684" s="1"/>
    </row>
    <row r="685" spans="6:6" x14ac:dyDescent="0.4">
      <c r="F685" s="1"/>
    </row>
    <row r="686" spans="6:6" x14ac:dyDescent="0.4">
      <c r="F686" s="1"/>
    </row>
    <row r="687" spans="6:6" x14ac:dyDescent="0.4">
      <c r="F687" s="1"/>
    </row>
    <row r="688" spans="6:6" x14ac:dyDescent="0.4">
      <c r="F688" s="1"/>
    </row>
    <row r="689" spans="6:6" x14ac:dyDescent="0.4">
      <c r="F689" s="1"/>
    </row>
    <row r="690" spans="6:6" x14ac:dyDescent="0.4">
      <c r="F690" s="1"/>
    </row>
    <row r="691" spans="6:6" x14ac:dyDescent="0.4">
      <c r="F691" s="1"/>
    </row>
    <row r="692" spans="6:6" x14ac:dyDescent="0.4">
      <c r="F692" s="1"/>
    </row>
    <row r="693" spans="6:6" x14ac:dyDescent="0.4">
      <c r="F693" s="1"/>
    </row>
    <row r="694" spans="6:6" x14ac:dyDescent="0.4">
      <c r="F694" s="1"/>
    </row>
    <row r="695" spans="6:6" x14ac:dyDescent="0.4">
      <c r="F695" s="1"/>
    </row>
    <row r="696" spans="6:6" x14ac:dyDescent="0.4">
      <c r="F696" s="1"/>
    </row>
    <row r="697" spans="6:6" x14ac:dyDescent="0.4">
      <c r="F697" s="1"/>
    </row>
    <row r="698" spans="6:6" x14ac:dyDescent="0.4">
      <c r="F698" s="1"/>
    </row>
    <row r="699" spans="6:6" x14ac:dyDescent="0.4">
      <c r="F699" s="1"/>
    </row>
    <row r="700" spans="6:6" x14ac:dyDescent="0.4">
      <c r="F700" s="1"/>
    </row>
    <row r="701" spans="6:6" x14ac:dyDescent="0.4">
      <c r="F701" s="1"/>
    </row>
    <row r="702" spans="6:6" x14ac:dyDescent="0.4">
      <c r="F702" s="1"/>
    </row>
    <row r="703" spans="6:6" x14ac:dyDescent="0.4">
      <c r="F703" s="1"/>
    </row>
    <row r="704" spans="6:6" x14ac:dyDescent="0.4">
      <c r="F704" s="1"/>
    </row>
    <row r="705" spans="6:6" x14ac:dyDescent="0.4">
      <c r="F705" s="1"/>
    </row>
    <row r="706" spans="6:6" x14ac:dyDescent="0.4">
      <c r="F706" s="1"/>
    </row>
    <row r="707" spans="6:6" x14ac:dyDescent="0.4">
      <c r="F707" s="1"/>
    </row>
    <row r="708" spans="6:6" x14ac:dyDescent="0.4">
      <c r="F708" s="1"/>
    </row>
    <row r="709" spans="6:6" x14ac:dyDescent="0.4">
      <c r="F709" s="1"/>
    </row>
    <row r="710" spans="6:6" x14ac:dyDescent="0.4">
      <c r="F710" s="1"/>
    </row>
    <row r="711" spans="6:6" x14ac:dyDescent="0.4">
      <c r="F711" s="1"/>
    </row>
    <row r="712" spans="6:6" x14ac:dyDescent="0.4">
      <c r="F712" s="1"/>
    </row>
    <row r="713" spans="6:6" x14ac:dyDescent="0.4">
      <c r="F713" s="1"/>
    </row>
    <row r="714" spans="6:6" x14ac:dyDescent="0.4">
      <c r="F714" s="1"/>
    </row>
    <row r="715" spans="6:6" x14ac:dyDescent="0.4">
      <c r="F715" s="1"/>
    </row>
    <row r="716" spans="6:6" x14ac:dyDescent="0.4">
      <c r="F716" s="1"/>
    </row>
    <row r="717" spans="6:6" x14ac:dyDescent="0.4">
      <c r="F717" s="1"/>
    </row>
    <row r="718" spans="6:6" x14ac:dyDescent="0.4">
      <c r="F718" s="1"/>
    </row>
    <row r="719" spans="6:6" x14ac:dyDescent="0.4">
      <c r="F719" s="1"/>
    </row>
    <row r="720" spans="6:6" x14ac:dyDescent="0.4">
      <c r="F720" s="1"/>
    </row>
    <row r="721" spans="6:6" x14ac:dyDescent="0.4">
      <c r="F721" s="1"/>
    </row>
    <row r="722" spans="6:6" x14ac:dyDescent="0.4">
      <c r="F722" s="1"/>
    </row>
    <row r="723" spans="6:6" x14ac:dyDescent="0.4">
      <c r="F723" s="1"/>
    </row>
    <row r="724" spans="6:6" x14ac:dyDescent="0.4">
      <c r="F724" s="1"/>
    </row>
    <row r="725" spans="6:6" x14ac:dyDescent="0.4">
      <c r="F725" s="1"/>
    </row>
    <row r="726" spans="6:6" x14ac:dyDescent="0.4">
      <c r="F726" s="1"/>
    </row>
    <row r="727" spans="6:6" x14ac:dyDescent="0.4">
      <c r="F727" s="1"/>
    </row>
    <row r="728" spans="6:6" x14ac:dyDescent="0.4">
      <c r="F728" s="1"/>
    </row>
    <row r="729" spans="6:6" x14ac:dyDescent="0.4">
      <c r="F729" s="1"/>
    </row>
    <row r="730" spans="6:6" x14ac:dyDescent="0.4">
      <c r="F730" s="1"/>
    </row>
    <row r="731" spans="6:6" x14ac:dyDescent="0.4">
      <c r="F731" s="1"/>
    </row>
    <row r="732" spans="6:6" x14ac:dyDescent="0.4">
      <c r="F732" s="1"/>
    </row>
    <row r="733" spans="6:6" x14ac:dyDescent="0.4">
      <c r="F733" s="1"/>
    </row>
    <row r="734" spans="6:6" x14ac:dyDescent="0.4">
      <c r="F734" s="1"/>
    </row>
    <row r="735" spans="6:6" x14ac:dyDescent="0.4">
      <c r="F735" s="1"/>
    </row>
    <row r="736" spans="6:6" x14ac:dyDescent="0.4">
      <c r="F736" s="1"/>
    </row>
    <row r="737" spans="6:6" x14ac:dyDescent="0.4">
      <c r="F737" s="1"/>
    </row>
    <row r="738" spans="6:6" x14ac:dyDescent="0.4">
      <c r="F738" s="1"/>
    </row>
    <row r="739" spans="6:6" x14ac:dyDescent="0.4">
      <c r="F739" s="1"/>
    </row>
    <row r="740" spans="6:6" x14ac:dyDescent="0.4">
      <c r="F740" s="1"/>
    </row>
    <row r="741" spans="6:6" x14ac:dyDescent="0.4">
      <c r="F741" s="1"/>
    </row>
    <row r="742" spans="6:6" x14ac:dyDescent="0.4">
      <c r="F742" s="1"/>
    </row>
    <row r="743" spans="6:6" x14ac:dyDescent="0.4">
      <c r="F743" s="1"/>
    </row>
    <row r="744" spans="6:6" x14ac:dyDescent="0.4">
      <c r="F744" s="1"/>
    </row>
    <row r="745" spans="6:6" x14ac:dyDescent="0.4">
      <c r="F745" s="1"/>
    </row>
    <row r="746" spans="6:6" x14ac:dyDescent="0.4">
      <c r="F746" s="1"/>
    </row>
    <row r="747" spans="6:6" x14ac:dyDescent="0.4">
      <c r="F747" s="1"/>
    </row>
    <row r="748" spans="6:6" x14ac:dyDescent="0.4">
      <c r="F748" s="1"/>
    </row>
    <row r="749" spans="6:6" x14ac:dyDescent="0.4">
      <c r="F749" s="1"/>
    </row>
    <row r="750" spans="6:6" x14ac:dyDescent="0.4">
      <c r="F750" s="1"/>
    </row>
    <row r="751" spans="6:6" x14ac:dyDescent="0.4">
      <c r="F751" s="1"/>
    </row>
    <row r="752" spans="6:6" x14ac:dyDescent="0.4">
      <c r="F752" s="1"/>
    </row>
    <row r="753" spans="6:6" x14ac:dyDescent="0.4">
      <c r="F753" s="1"/>
    </row>
    <row r="754" spans="6:6" x14ac:dyDescent="0.4">
      <c r="F754" s="1"/>
    </row>
    <row r="755" spans="6:6" x14ac:dyDescent="0.4">
      <c r="F755" s="1"/>
    </row>
    <row r="756" spans="6:6" x14ac:dyDescent="0.4">
      <c r="F756" s="1"/>
    </row>
    <row r="757" spans="6:6" x14ac:dyDescent="0.4">
      <c r="F757" s="1"/>
    </row>
    <row r="758" spans="6:6" x14ac:dyDescent="0.4">
      <c r="F758" s="1"/>
    </row>
    <row r="759" spans="6:6" x14ac:dyDescent="0.4">
      <c r="F759" s="1"/>
    </row>
    <row r="760" spans="6:6" x14ac:dyDescent="0.4">
      <c r="F760" s="1"/>
    </row>
    <row r="761" spans="6:6" x14ac:dyDescent="0.4">
      <c r="F761" s="1"/>
    </row>
    <row r="762" spans="6:6" x14ac:dyDescent="0.4">
      <c r="F762" s="1"/>
    </row>
    <row r="763" spans="6:6" x14ac:dyDescent="0.4">
      <c r="F763" s="1"/>
    </row>
    <row r="764" spans="6:6" x14ac:dyDescent="0.4">
      <c r="F764" s="1"/>
    </row>
    <row r="765" spans="6:6" x14ac:dyDescent="0.4">
      <c r="F765" s="1"/>
    </row>
    <row r="766" spans="6:6" x14ac:dyDescent="0.4">
      <c r="F766" s="1"/>
    </row>
    <row r="767" spans="6:6" x14ac:dyDescent="0.4">
      <c r="F767" s="1"/>
    </row>
    <row r="768" spans="6:6" x14ac:dyDescent="0.4">
      <c r="F768" s="1"/>
    </row>
    <row r="769" spans="6:6" x14ac:dyDescent="0.4">
      <c r="F769" s="1"/>
    </row>
    <row r="770" spans="6:6" x14ac:dyDescent="0.4">
      <c r="F770" s="1"/>
    </row>
    <row r="771" spans="6:6" x14ac:dyDescent="0.4">
      <c r="F771" s="1"/>
    </row>
    <row r="772" spans="6:6" x14ac:dyDescent="0.4">
      <c r="F772" s="1"/>
    </row>
    <row r="773" spans="6:6" x14ac:dyDescent="0.4">
      <c r="F773" s="1"/>
    </row>
    <row r="774" spans="6:6" x14ac:dyDescent="0.4">
      <c r="F774" s="1"/>
    </row>
    <row r="775" spans="6:6" x14ac:dyDescent="0.4">
      <c r="F775" s="1"/>
    </row>
    <row r="776" spans="6:6" x14ac:dyDescent="0.4">
      <c r="F776" s="1"/>
    </row>
    <row r="777" spans="6:6" x14ac:dyDescent="0.4">
      <c r="F777" s="1"/>
    </row>
    <row r="778" spans="6:6" x14ac:dyDescent="0.4">
      <c r="F778" s="1"/>
    </row>
    <row r="779" spans="6:6" x14ac:dyDescent="0.4">
      <c r="F779" s="1"/>
    </row>
    <row r="780" spans="6:6" x14ac:dyDescent="0.4">
      <c r="F780" s="1"/>
    </row>
    <row r="781" spans="6:6" x14ac:dyDescent="0.4">
      <c r="F781" s="1"/>
    </row>
    <row r="782" spans="6:6" x14ac:dyDescent="0.4">
      <c r="F782" s="1"/>
    </row>
    <row r="783" spans="6:6" x14ac:dyDescent="0.4">
      <c r="F783" s="1"/>
    </row>
    <row r="784" spans="6:6" x14ac:dyDescent="0.4">
      <c r="F784" s="1"/>
    </row>
    <row r="785" spans="6:6" x14ac:dyDescent="0.4">
      <c r="F785" s="1"/>
    </row>
    <row r="786" spans="6:6" x14ac:dyDescent="0.4">
      <c r="F786" s="1"/>
    </row>
    <row r="787" spans="6:6" x14ac:dyDescent="0.4">
      <c r="F787" s="1"/>
    </row>
    <row r="788" spans="6:6" x14ac:dyDescent="0.4">
      <c r="F788" s="1"/>
    </row>
    <row r="789" spans="6:6" x14ac:dyDescent="0.4">
      <c r="F789" s="1"/>
    </row>
    <row r="790" spans="6:6" x14ac:dyDescent="0.4">
      <c r="F790" s="1"/>
    </row>
    <row r="791" spans="6:6" x14ac:dyDescent="0.4">
      <c r="F791" s="1"/>
    </row>
    <row r="792" spans="6:6" x14ac:dyDescent="0.4">
      <c r="F792" s="1"/>
    </row>
    <row r="793" spans="6:6" x14ac:dyDescent="0.4">
      <c r="F793" s="1"/>
    </row>
    <row r="794" spans="6:6" x14ac:dyDescent="0.4">
      <c r="F794" s="1"/>
    </row>
    <row r="795" spans="6:6" x14ac:dyDescent="0.4">
      <c r="F795" s="1"/>
    </row>
    <row r="796" spans="6:6" x14ac:dyDescent="0.4">
      <c r="F796" s="1"/>
    </row>
    <row r="797" spans="6:6" x14ac:dyDescent="0.4">
      <c r="F797" s="1"/>
    </row>
    <row r="798" spans="6:6" x14ac:dyDescent="0.4">
      <c r="F798" s="1"/>
    </row>
    <row r="799" spans="6:6" x14ac:dyDescent="0.4">
      <c r="F799" s="1"/>
    </row>
    <row r="800" spans="6:6" x14ac:dyDescent="0.4">
      <c r="F800" s="1"/>
    </row>
    <row r="801" spans="6:6" x14ac:dyDescent="0.4">
      <c r="F801" s="1"/>
    </row>
    <row r="802" spans="6:6" x14ac:dyDescent="0.4">
      <c r="F802" s="1"/>
    </row>
    <row r="803" spans="6:6" x14ac:dyDescent="0.4">
      <c r="F803" s="1"/>
    </row>
    <row r="804" spans="6:6" x14ac:dyDescent="0.4">
      <c r="F804" s="1"/>
    </row>
    <row r="805" spans="6:6" x14ac:dyDescent="0.4">
      <c r="F805" s="1"/>
    </row>
    <row r="806" spans="6:6" x14ac:dyDescent="0.4">
      <c r="F806" s="1"/>
    </row>
    <row r="807" spans="6:6" x14ac:dyDescent="0.4">
      <c r="F807" s="1"/>
    </row>
    <row r="808" spans="6:6" x14ac:dyDescent="0.4">
      <c r="F808" s="1"/>
    </row>
    <row r="809" spans="6:6" x14ac:dyDescent="0.4">
      <c r="F809" s="1"/>
    </row>
    <row r="810" spans="6:6" x14ac:dyDescent="0.4">
      <c r="F810" s="1"/>
    </row>
    <row r="811" spans="6:6" x14ac:dyDescent="0.4">
      <c r="F811" s="1"/>
    </row>
    <row r="812" spans="6:6" x14ac:dyDescent="0.4">
      <c r="F812" s="1"/>
    </row>
    <row r="813" spans="6:6" x14ac:dyDescent="0.4">
      <c r="F813" s="1"/>
    </row>
    <row r="814" spans="6:6" x14ac:dyDescent="0.4">
      <c r="F814" s="1"/>
    </row>
    <row r="815" spans="6:6" x14ac:dyDescent="0.4">
      <c r="F815" s="1"/>
    </row>
    <row r="816" spans="6:6" x14ac:dyDescent="0.4">
      <c r="F816" s="1"/>
    </row>
    <row r="817" spans="6:6" x14ac:dyDescent="0.4">
      <c r="F817" s="1"/>
    </row>
    <row r="818" spans="6:6" x14ac:dyDescent="0.4">
      <c r="F818" s="1"/>
    </row>
    <row r="819" spans="6:6" x14ac:dyDescent="0.4">
      <c r="F819" s="1"/>
    </row>
    <row r="820" spans="6:6" x14ac:dyDescent="0.4">
      <c r="F820" s="1"/>
    </row>
    <row r="821" spans="6:6" x14ac:dyDescent="0.4">
      <c r="F821" s="1"/>
    </row>
    <row r="822" spans="6:6" x14ac:dyDescent="0.4">
      <c r="F822" s="1"/>
    </row>
    <row r="823" spans="6:6" x14ac:dyDescent="0.4">
      <c r="F823" s="1"/>
    </row>
    <row r="824" spans="6:6" x14ac:dyDescent="0.4">
      <c r="F824" s="1"/>
    </row>
    <row r="825" spans="6:6" x14ac:dyDescent="0.4">
      <c r="F825" s="1"/>
    </row>
    <row r="826" spans="6:6" x14ac:dyDescent="0.4">
      <c r="F826" s="1"/>
    </row>
    <row r="827" spans="6:6" x14ac:dyDescent="0.4">
      <c r="F827" s="1"/>
    </row>
    <row r="828" spans="6:6" x14ac:dyDescent="0.4">
      <c r="F828" s="1"/>
    </row>
    <row r="829" spans="6:6" x14ac:dyDescent="0.4">
      <c r="F829" s="1"/>
    </row>
    <row r="830" spans="6:6" x14ac:dyDescent="0.4">
      <c r="F830" s="1"/>
    </row>
    <row r="831" spans="6:6" x14ac:dyDescent="0.4">
      <c r="F831" s="1"/>
    </row>
    <row r="832" spans="6:6" x14ac:dyDescent="0.4">
      <c r="F832" s="1"/>
    </row>
    <row r="833" spans="6:6" x14ac:dyDescent="0.4">
      <c r="F833" s="1"/>
    </row>
    <row r="834" spans="6:6" x14ac:dyDescent="0.4">
      <c r="F834" s="1"/>
    </row>
    <row r="835" spans="6:6" x14ac:dyDescent="0.4">
      <c r="F835" s="1"/>
    </row>
    <row r="836" spans="6:6" x14ac:dyDescent="0.4">
      <c r="F836" s="1"/>
    </row>
    <row r="837" spans="6:6" x14ac:dyDescent="0.4">
      <c r="F837" s="1"/>
    </row>
    <row r="838" spans="6:6" x14ac:dyDescent="0.4">
      <c r="F838" s="1"/>
    </row>
    <row r="839" spans="6:6" x14ac:dyDescent="0.4">
      <c r="F839" s="1"/>
    </row>
    <row r="840" spans="6:6" x14ac:dyDescent="0.4">
      <c r="F840" s="1"/>
    </row>
    <row r="841" spans="6:6" x14ac:dyDescent="0.4">
      <c r="F841" s="1"/>
    </row>
    <row r="842" spans="6:6" x14ac:dyDescent="0.4">
      <c r="F842" s="1"/>
    </row>
    <row r="843" spans="6:6" x14ac:dyDescent="0.4">
      <c r="F843" s="1"/>
    </row>
    <row r="844" spans="6:6" x14ac:dyDescent="0.4">
      <c r="F844" s="1"/>
    </row>
    <row r="845" spans="6:6" x14ac:dyDescent="0.4">
      <c r="F845" s="1"/>
    </row>
    <row r="846" spans="6:6" x14ac:dyDescent="0.4">
      <c r="F846" s="1"/>
    </row>
    <row r="847" spans="6:6" x14ac:dyDescent="0.4">
      <c r="F847" s="1"/>
    </row>
    <row r="848" spans="6:6" x14ac:dyDescent="0.4">
      <c r="F848" s="1"/>
    </row>
    <row r="849" spans="6:6" x14ac:dyDescent="0.4">
      <c r="F849" s="1"/>
    </row>
    <row r="850" spans="6:6" x14ac:dyDescent="0.4">
      <c r="F850" s="1"/>
    </row>
    <row r="851" spans="6:6" x14ac:dyDescent="0.4">
      <c r="F851" s="1"/>
    </row>
    <row r="852" spans="6:6" x14ac:dyDescent="0.4">
      <c r="F852" s="1"/>
    </row>
    <row r="853" spans="6:6" x14ac:dyDescent="0.4">
      <c r="F853" s="1"/>
    </row>
    <row r="854" spans="6:6" x14ac:dyDescent="0.4">
      <c r="F854" s="1"/>
    </row>
    <row r="855" spans="6:6" x14ac:dyDescent="0.4">
      <c r="F855" s="1"/>
    </row>
    <row r="856" spans="6:6" x14ac:dyDescent="0.4">
      <c r="F856" s="1"/>
    </row>
    <row r="857" spans="6:6" x14ac:dyDescent="0.4">
      <c r="F857" s="1"/>
    </row>
    <row r="858" spans="6:6" x14ac:dyDescent="0.4">
      <c r="F858" s="1"/>
    </row>
    <row r="859" spans="6:6" x14ac:dyDescent="0.4">
      <c r="F859" s="1"/>
    </row>
    <row r="860" spans="6:6" x14ac:dyDescent="0.4">
      <c r="F860" s="1"/>
    </row>
    <row r="861" spans="6:6" x14ac:dyDescent="0.4">
      <c r="F861" s="1"/>
    </row>
    <row r="862" spans="6:6" x14ac:dyDescent="0.4">
      <c r="F862" s="1"/>
    </row>
    <row r="863" spans="6:6" x14ac:dyDescent="0.4">
      <c r="F863" s="1"/>
    </row>
    <row r="864" spans="6:6" x14ac:dyDescent="0.4">
      <c r="F864" s="1"/>
    </row>
    <row r="865" spans="6:6" x14ac:dyDescent="0.4">
      <c r="F865" s="1"/>
    </row>
    <row r="866" spans="6:6" x14ac:dyDescent="0.4">
      <c r="F866" s="1"/>
    </row>
    <row r="867" spans="6:6" x14ac:dyDescent="0.4">
      <c r="F867" s="1"/>
    </row>
    <row r="868" spans="6:6" x14ac:dyDescent="0.4">
      <c r="F868" s="1"/>
    </row>
    <row r="869" spans="6:6" x14ac:dyDescent="0.4">
      <c r="F869" s="1"/>
    </row>
    <row r="870" spans="6:6" x14ac:dyDescent="0.4">
      <c r="F870" s="1"/>
    </row>
    <row r="871" spans="6:6" x14ac:dyDescent="0.4">
      <c r="F871" s="1"/>
    </row>
    <row r="872" spans="6:6" x14ac:dyDescent="0.4">
      <c r="F872" s="1"/>
    </row>
    <row r="873" spans="6:6" x14ac:dyDescent="0.4">
      <c r="F873" s="1"/>
    </row>
    <row r="874" spans="6:6" x14ac:dyDescent="0.4">
      <c r="F874" s="1"/>
    </row>
    <row r="875" spans="6:6" x14ac:dyDescent="0.4">
      <c r="F875" s="1"/>
    </row>
    <row r="876" spans="6:6" x14ac:dyDescent="0.4">
      <c r="F876" s="1"/>
    </row>
    <row r="877" spans="6:6" x14ac:dyDescent="0.4">
      <c r="F877" s="1"/>
    </row>
    <row r="878" spans="6:6" x14ac:dyDescent="0.4">
      <c r="F878" s="1"/>
    </row>
    <row r="879" spans="6:6" x14ac:dyDescent="0.4">
      <c r="F879" s="1"/>
    </row>
    <row r="880" spans="6:6" x14ac:dyDescent="0.4">
      <c r="F880" s="1"/>
    </row>
    <row r="881" spans="6:6" x14ac:dyDescent="0.4">
      <c r="F881" s="1"/>
    </row>
    <row r="882" spans="6:6" x14ac:dyDescent="0.4">
      <c r="F882" s="1"/>
    </row>
    <row r="883" spans="6:6" x14ac:dyDescent="0.4">
      <c r="F883" s="1"/>
    </row>
    <row r="884" spans="6:6" x14ac:dyDescent="0.4">
      <c r="F884" s="1"/>
    </row>
    <row r="885" spans="6:6" x14ac:dyDescent="0.4">
      <c r="F885" s="1"/>
    </row>
    <row r="886" spans="6:6" x14ac:dyDescent="0.4">
      <c r="F886" s="1"/>
    </row>
    <row r="887" spans="6:6" x14ac:dyDescent="0.4">
      <c r="F887" s="1"/>
    </row>
    <row r="888" spans="6:6" x14ac:dyDescent="0.4">
      <c r="F888" s="1"/>
    </row>
    <row r="889" spans="6:6" x14ac:dyDescent="0.4">
      <c r="F889" s="1"/>
    </row>
    <row r="890" spans="6:6" x14ac:dyDescent="0.4">
      <c r="F890" s="1"/>
    </row>
    <row r="891" spans="6:6" x14ac:dyDescent="0.4">
      <c r="F891" s="1"/>
    </row>
    <row r="892" spans="6:6" x14ac:dyDescent="0.4">
      <c r="F892" s="1"/>
    </row>
    <row r="893" spans="6:6" x14ac:dyDescent="0.4">
      <c r="F893" s="1"/>
    </row>
    <row r="894" spans="6:6" x14ac:dyDescent="0.4">
      <c r="F894" s="1"/>
    </row>
    <row r="895" spans="6:6" x14ac:dyDescent="0.4">
      <c r="F895" s="1"/>
    </row>
    <row r="896" spans="6:6" x14ac:dyDescent="0.4">
      <c r="F896" s="1"/>
    </row>
    <row r="897" spans="6:6" x14ac:dyDescent="0.4">
      <c r="F897" s="1"/>
    </row>
    <row r="898" spans="6:6" x14ac:dyDescent="0.4">
      <c r="F898" s="1"/>
    </row>
    <row r="899" spans="6:6" x14ac:dyDescent="0.4">
      <c r="F899" s="1"/>
    </row>
    <row r="900" spans="6:6" x14ac:dyDescent="0.4">
      <c r="F900" s="1"/>
    </row>
    <row r="901" spans="6:6" x14ac:dyDescent="0.4">
      <c r="F901" s="1"/>
    </row>
    <row r="902" spans="6:6" x14ac:dyDescent="0.4">
      <c r="F902" s="1"/>
    </row>
    <row r="903" spans="6:6" x14ac:dyDescent="0.4">
      <c r="F903" s="1"/>
    </row>
    <row r="904" spans="6:6" x14ac:dyDescent="0.4">
      <c r="F904" s="1"/>
    </row>
    <row r="905" spans="6:6" x14ac:dyDescent="0.4">
      <c r="F905" s="1"/>
    </row>
    <row r="906" spans="6:6" x14ac:dyDescent="0.4">
      <c r="F906" s="1"/>
    </row>
    <row r="907" spans="6:6" x14ac:dyDescent="0.4">
      <c r="F907" s="1"/>
    </row>
    <row r="908" spans="6:6" x14ac:dyDescent="0.4">
      <c r="F908" s="1"/>
    </row>
    <row r="909" spans="6:6" x14ac:dyDescent="0.4">
      <c r="F909" s="1"/>
    </row>
    <row r="910" spans="6:6" x14ac:dyDescent="0.4">
      <c r="F910" s="1"/>
    </row>
    <row r="911" spans="6:6" x14ac:dyDescent="0.4">
      <c r="F911" s="1"/>
    </row>
    <row r="912" spans="6:6" x14ac:dyDescent="0.4">
      <c r="F912" s="1"/>
    </row>
    <row r="913" spans="6:6" x14ac:dyDescent="0.4">
      <c r="F913" s="1"/>
    </row>
    <row r="914" spans="6:6" x14ac:dyDescent="0.4">
      <c r="F914" s="1"/>
    </row>
    <row r="915" spans="6:6" x14ac:dyDescent="0.4">
      <c r="F915" s="1"/>
    </row>
    <row r="916" spans="6:6" x14ac:dyDescent="0.4">
      <c r="F916" s="1"/>
    </row>
    <row r="917" spans="6:6" x14ac:dyDescent="0.4">
      <c r="F917" s="1"/>
    </row>
    <row r="918" spans="6:6" x14ac:dyDescent="0.4">
      <c r="F918" s="1"/>
    </row>
    <row r="919" spans="6:6" x14ac:dyDescent="0.4">
      <c r="F919" s="1"/>
    </row>
    <row r="920" spans="6:6" x14ac:dyDescent="0.4">
      <c r="F920" s="1"/>
    </row>
    <row r="921" spans="6:6" x14ac:dyDescent="0.4">
      <c r="F921" s="1"/>
    </row>
    <row r="922" spans="6:6" x14ac:dyDescent="0.4">
      <c r="F922" s="1"/>
    </row>
    <row r="923" spans="6:6" x14ac:dyDescent="0.4">
      <c r="F923" s="1"/>
    </row>
    <row r="924" spans="6:6" x14ac:dyDescent="0.4">
      <c r="F924" s="1"/>
    </row>
    <row r="925" spans="6:6" x14ac:dyDescent="0.4">
      <c r="F925" s="1"/>
    </row>
    <row r="926" spans="6:6" x14ac:dyDescent="0.4">
      <c r="F926" s="1"/>
    </row>
    <row r="927" spans="6:6" x14ac:dyDescent="0.4">
      <c r="F927" s="1"/>
    </row>
    <row r="928" spans="6:6" x14ac:dyDescent="0.4">
      <c r="F928" s="1"/>
    </row>
    <row r="929" spans="6:6" x14ac:dyDescent="0.4">
      <c r="F929" s="1"/>
    </row>
    <row r="930" spans="6:6" x14ac:dyDescent="0.4">
      <c r="F930" s="1"/>
    </row>
    <row r="931" spans="6:6" x14ac:dyDescent="0.4">
      <c r="F931" s="1"/>
    </row>
    <row r="932" spans="6:6" x14ac:dyDescent="0.4">
      <c r="F932" s="1"/>
    </row>
    <row r="933" spans="6:6" x14ac:dyDescent="0.4">
      <c r="F933" s="1"/>
    </row>
    <row r="934" spans="6:6" x14ac:dyDescent="0.4">
      <c r="F934" s="1"/>
    </row>
    <row r="935" spans="6:6" x14ac:dyDescent="0.4">
      <c r="F935" s="1"/>
    </row>
    <row r="936" spans="6:6" x14ac:dyDescent="0.4">
      <c r="F936" s="1"/>
    </row>
    <row r="937" spans="6:6" x14ac:dyDescent="0.4">
      <c r="F937" s="1"/>
    </row>
    <row r="938" spans="6:6" x14ac:dyDescent="0.4">
      <c r="F938" s="1"/>
    </row>
    <row r="939" spans="6:6" x14ac:dyDescent="0.4">
      <c r="F939" s="1"/>
    </row>
    <row r="940" spans="6:6" x14ac:dyDescent="0.4">
      <c r="F940" s="1"/>
    </row>
    <row r="941" spans="6:6" x14ac:dyDescent="0.4">
      <c r="F941" s="1"/>
    </row>
    <row r="942" spans="6:6" x14ac:dyDescent="0.4">
      <c r="F942" s="1"/>
    </row>
    <row r="943" spans="6:6" x14ac:dyDescent="0.4">
      <c r="F943" s="1"/>
    </row>
    <row r="944" spans="6:6" x14ac:dyDescent="0.4">
      <c r="F944" s="1"/>
    </row>
    <row r="945" spans="6:6" x14ac:dyDescent="0.4">
      <c r="F945" s="1"/>
    </row>
    <row r="946" spans="6:6" x14ac:dyDescent="0.4">
      <c r="F946" s="1"/>
    </row>
    <row r="947" spans="6:6" x14ac:dyDescent="0.4">
      <c r="F947" s="1"/>
    </row>
    <row r="948" spans="6:6" x14ac:dyDescent="0.4">
      <c r="F948" s="1"/>
    </row>
    <row r="949" spans="6:6" x14ac:dyDescent="0.4">
      <c r="F949" s="1"/>
    </row>
    <row r="950" spans="6:6" x14ac:dyDescent="0.4">
      <c r="F950" s="1"/>
    </row>
    <row r="951" spans="6:6" x14ac:dyDescent="0.4">
      <c r="F951" s="1"/>
    </row>
    <row r="952" spans="6:6" x14ac:dyDescent="0.4">
      <c r="F952" s="1"/>
    </row>
    <row r="953" spans="6:6" x14ac:dyDescent="0.4">
      <c r="F953" s="1"/>
    </row>
    <row r="954" spans="6:6" x14ac:dyDescent="0.4">
      <c r="F954" s="1"/>
    </row>
    <row r="955" spans="6:6" x14ac:dyDescent="0.4">
      <c r="F955" s="1"/>
    </row>
    <row r="956" spans="6:6" x14ac:dyDescent="0.4">
      <c r="F956" s="1"/>
    </row>
    <row r="957" spans="6:6" x14ac:dyDescent="0.4">
      <c r="F957" s="1"/>
    </row>
    <row r="958" spans="6:6" x14ac:dyDescent="0.4">
      <c r="F958" s="1"/>
    </row>
    <row r="959" spans="6:6" x14ac:dyDescent="0.4">
      <c r="F959" s="1"/>
    </row>
    <row r="960" spans="6:6" x14ac:dyDescent="0.4">
      <c r="F960" s="1"/>
    </row>
    <row r="961" spans="6:6" x14ac:dyDescent="0.4">
      <c r="F961" s="1"/>
    </row>
    <row r="962" spans="6:6" x14ac:dyDescent="0.4">
      <c r="F962" s="1"/>
    </row>
    <row r="963" spans="6:6" x14ac:dyDescent="0.4">
      <c r="F963" s="1"/>
    </row>
    <row r="964" spans="6:6" x14ac:dyDescent="0.4">
      <c r="F964" s="1"/>
    </row>
    <row r="965" spans="6:6" x14ac:dyDescent="0.4">
      <c r="F965" s="1"/>
    </row>
    <row r="966" spans="6:6" x14ac:dyDescent="0.4">
      <c r="F966" s="1"/>
    </row>
    <row r="967" spans="6:6" x14ac:dyDescent="0.4">
      <c r="F967" s="1"/>
    </row>
    <row r="968" spans="6:6" x14ac:dyDescent="0.4">
      <c r="F968" s="1"/>
    </row>
    <row r="969" spans="6:6" x14ac:dyDescent="0.4">
      <c r="F969" s="1"/>
    </row>
    <row r="970" spans="6:6" x14ac:dyDescent="0.4">
      <c r="F970" s="1"/>
    </row>
    <row r="971" spans="6:6" x14ac:dyDescent="0.4">
      <c r="F971" s="1"/>
    </row>
    <row r="972" spans="6:6" x14ac:dyDescent="0.4">
      <c r="F972" s="1"/>
    </row>
    <row r="973" spans="6:6" x14ac:dyDescent="0.4">
      <c r="F973" s="1"/>
    </row>
    <row r="974" spans="6:6" x14ac:dyDescent="0.4">
      <c r="F974" s="1"/>
    </row>
    <row r="975" spans="6:6" x14ac:dyDescent="0.4">
      <c r="F975" s="1"/>
    </row>
    <row r="976" spans="6:6" x14ac:dyDescent="0.4">
      <c r="F976" s="1"/>
    </row>
    <row r="977" spans="6:6" x14ac:dyDescent="0.4">
      <c r="F977" s="1"/>
    </row>
    <row r="978" spans="6:6" x14ac:dyDescent="0.4">
      <c r="F978" s="1"/>
    </row>
    <row r="979" spans="6:6" x14ac:dyDescent="0.4">
      <c r="F979" s="1"/>
    </row>
    <row r="980" spans="6:6" x14ac:dyDescent="0.4">
      <c r="F980" s="1"/>
    </row>
    <row r="981" spans="6:6" x14ac:dyDescent="0.4">
      <c r="F981" s="1"/>
    </row>
    <row r="982" spans="6:6" x14ac:dyDescent="0.4">
      <c r="F982" s="1"/>
    </row>
    <row r="983" spans="6:6" x14ac:dyDescent="0.4">
      <c r="F983" s="1"/>
    </row>
    <row r="984" spans="6:6" x14ac:dyDescent="0.4">
      <c r="F984" s="1"/>
    </row>
    <row r="985" spans="6:6" x14ac:dyDescent="0.4">
      <c r="F985" s="1"/>
    </row>
    <row r="986" spans="6:6" x14ac:dyDescent="0.4">
      <c r="F986" s="1"/>
    </row>
    <row r="987" spans="6:6" x14ac:dyDescent="0.4">
      <c r="F987" s="1"/>
    </row>
    <row r="988" spans="6:6" x14ac:dyDescent="0.4">
      <c r="F988" s="1"/>
    </row>
    <row r="989" spans="6:6" x14ac:dyDescent="0.4">
      <c r="F989" s="1"/>
    </row>
    <row r="990" spans="6:6" x14ac:dyDescent="0.4">
      <c r="F990" s="1"/>
    </row>
    <row r="991" spans="6:6" x14ac:dyDescent="0.4">
      <c r="F991" s="1"/>
    </row>
    <row r="992" spans="6:6" x14ac:dyDescent="0.4">
      <c r="F992" s="1"/>
    </row>
    <row r="993" spans="6:6" x14ac:dyDescent="0.4">
      <c r="F993" s="1"/>
    </row>
    <row r="994" spans="6:6" x14ac:dyDescent="0.4">
      <c r="F994" s="1"/>
    </row>
    <row r="995" spans="6:6" x14ac:dyDescent="0.4">
      <c r="F995" s="1"/>
    </row>
    <row r="996" spans="6:6" x14ac:dyDescent="0.4">
      <c r="F996" s="1"/>
    </row>
    <row r="997" spans="6:6" x14ac:dyDescent="0.4">
      <c r="F997" s="1"/>
    </row>
    <row r="998" spans="6:6" x14ac:dyDescent="0.4">
      <c r="F998" s="1"/>
    </row>
    <row r="999" spans="6:6" x14ac:dyDescent="0.4">
      <c r="F999" s="1"/>
    </row>
    <row r="1000" spans="6:6" x14ac:dyDescent="0.4">
      <c r="F1000" s="1"/>
    </row>
    <row r="1001" spans="6:6" x14ac:dyDescent="0.4">
      <c r="F1001" s="1"/>
    </row>
    <row r="1002" spans="6:6" x14ac:dyDescent="0.4">
      <c r="F1002" s="1"/>
    </row>
    <row r="1003" spans="6:6" x14ac:dyDescent="0.4">
      <c r="F1003" s="1"/>
    </row>
    <row r="1004" spans="6:6" x14ac:dyDescent="0.4">
      <c r="F1004" s="1"/>
    </row>
    <row r="1005" spans="6:6" x14ac:dyDescent="0.4">
      <c r="F1005" s="1"/>
    </row>
    <row r="1006" spans="6:6" x14ac:dyDescent="0.4">
      <c r="F1006" s="1"/>
    </row>
    <row r="1007" spans="6:6" x14ac:dyDescent="0.4">
      <c r="F1007" s="1"/>
    </row>
    <row r="1008" spans="6:6" x14ac:dyDescent="0.4">
      <c r="F1008" s="1"/>
    </row>
    <row r="1009" spans="6:6" x14ac:dyDescent="0.4">
      <c r="F1009" s="1"/>
    </row>
    <row r="1010" spans="6:6" x14ac:dyDescent="0.4">
      <c r="F1010" s="1"/>
    </row>
    <row r="1011" spans="6:6" x14ac:dyDescent="0.4">
      <c r="F1011" s="1"/>
    </row>
    <row r="1012" spans="6:6" x14ac:dyDescent="0.4">
      <c r="F1012" s="1"/>
    </row>
    <row r="1013" spans="6:6" x14ac:dyDescent="0.4">
      <c r="F1013" s="1"/>
    </row>
    <row r="1014" spans="6:6" x14ac:dyDescent="0.4">
      <c r="F1014" s="1"/>
    </row>
    <row r="1015" spans="6:6" x14ac:dyDescent="0.4">
      <c r="F1015" s="1"/>
    </row>
    <row r="1016" spans="6:6" x14ac:dyDescent="0.4">
      <c r="F1016" s="1"/>
    </row>
    <row r="1017" spans="6:6" x14ac:dyDescent="0.4">
      <c r="F1017" s="1"/>
    </row>
    <row r="1018" spans="6:6" x14ac:dyDescent="0.4">
      <c r="F1018" s="1"/>
    </row>
    <row r="1019" spans="6:6" x14ac:dyDescent="0.4">
      <c r="F1019" s="1"/>
    </row>
    <row r="1020" spans="6:6" x14ac:dyDescent="0.4">
      <c r="F1020" s="1"/>
    </row>
    <row r="1021" spans="6:6" x14ac:dyDescent="0.4">
      <c r="F1021" s="1"/>
    </row>
    <row r="1022" spans="6:6" x14ac:dyDescent="0.4">
      <c r="F1022" s="1"/>
    </row>
    <row r="1023" spans="6:6" x14ac:dyDescent="0.4">
      <c r="F1023" s="1"/>
    </row>
    <row r="1024" spans="6:6" x14ac:dyDescent="0.4">
      <c r="F1024" s="1"/>
    </row>
    <row r="1025" spans="6:6" x14ac:dyDescent="0.4">
      <c r="F1025" s="1"/>
    </row>
    <row r="1026" spans="6:6" x14ac:dyDescent="0.4">
      <c r="F1026" s="1"/>
    </row>
    <row r="1027" spans="6:6" x14ac:dyDescent="0.4">
      <c r="F1027" s="1"/>
    </row>
    <row r="1028" spans="6:6" x14ac:dyDescent="0.4">
      <c r="F1028" s="1"/>
    </row>
    <row r="1029" spans="6:6" x14ac:dyDescent="0.4">
      <c r="F1029" s="1"/>
    </row>
    <row r="1030" spans="6:6" x14ac:dyDescent="0.4">
      <c r="F1030" s="1"/>
    </row>
    <row r="1031" spans="6:6" x14ac:dyDescent="0.4">
      <c r="F1031" s="1"/>
    </row>
    <row r="1032" spans="6:6" x14ac:dyDescent="0.4">
      <c r="F1032" s="1"/>
    </row>
    <row r="1033" spans="6:6" x14ac:dyDescent="0.4">
      <c r="F1033" s="1"/>
    </row>
    <row r="1034" spans="6:6" x14ac:dyDescent="0.4">
      <c r="F1034" s="1"/>
    </row>
    <row r="1035" spans="6:6" x14ac:dyDescent="0.4">
      <c r="F1035" s="1"/>
    </row>
    <row r="1036" spans="6:6" x14ac:dyDescent="0.4">
      <c r="F1036" s="1"/>
    </row>
    <row r="1037" spans="6:6" x14ac:dyDescent="0.4">
      <c r="F1037" s="1"/>
    </row>
    <row r="1038" spans="6:6" x14ac:dyDescent="0.4">
      <c r="F1038" s="1"/>
    </row>
    <row r="1039" spans="6:6" x14ac:dyDescent="0.4">
      <c r="F1039" s="1"/>
    </row>
    <row r="1040" spans="6:6" x14ac:dyDescent="0.4">
      <c r="F1040" s="1"/>
    </row>
    <row r="1041" spans="6:6" x14ac:dyDescent="0.4">
      <c r="F1041" s="1"/>
    </row>
    <row r="1042" spans="6:6" x14ac:dyDescent="0.4">
      <c r="F1042" s="1"/>
    </row>
    <row r="1043" spans="6:6" x14ac:dyDescent="0.4">
      <c r="F1043" s="1"/>
    </row>
    <row r="1044" spans="6:6" x14ac:dyDescent="0.4">
      <c r="F1044" s="1"/>
    </row>
    <row r="1045" spans="6:6" x14ac:dyDescent="0.4">
      <c r="F1045" s="1"/>
    </row>
    <row r="1046" spans="6:6" x14ac:dyDescent="0.4">
      <c r="F1046" s="1"/>
    </row>
    <row r="1047" spans="6:6" x14ac:dyDescent="0.4">
      <c r="F1047" s="1"/>
    </row>
    <row r="1048" spans="6:6" x14ac:dyDescent="0.4">
      <c r="F1048" s="1"/>
    </row>
    <row r="1049" spans="6:6" x14ac:dyDescent="0.4">
      <c r="F1049" s="1"/>
    </row>
    <row r="1050" spans="6:6" x14ac:dyDescent="0.4">
      <c r="F1050" s="1"/>
    </row>
    <row r="1051" spans="6:6" x14ac:dyDescent="0.4">
      <c r="F1051" s="1"/>
    </row>
    <row r="1052" spans="6:6" x14ac:dyDescent="0.4">
      <c r="F1052" s="1"/>
    </row>
    <row r="1053" spans="6:6" x14ac:dyDescent="0.4">
      <c r="F1053" s="1"/>
    </row>
    <row r="1054" spans="6:6" x14ac:dyDescent="0.4">
      <c r="F1054" s="1"/>
    </row>
    <row r="1055" spans="6:6" x14ac:dyDescent="0.4">
      <c r="F1055" s="1"/>
    </row>
    <row r="1056" spans="6:6" x14ac:dyDescent="0.4">
      <c r="F1056" s="1"/>
    </row>
    <row r="1057" spans="6:6" x14ac:dyDescent="0.4">
      <c r="F1057" s="1"/>
    </row>
    <row r="1058" spans="6:6" x14ac:dyDescent="0.4">
      <c r="F1058" s="1"/>
    </row>
    <row r="1059" spans="6:6" x14ac:dyDescent="0.4">
      <c r="F1059" s="1"/>
    </row>
    <row r="1060" spans="6:6" x14ac:dyDescent="0.4">
      <c r="F1060" s="1"/>
    </row>
    <row r="1061" spans="6:6" x14ac:dyDescent="0.4">
      <c r="F1061" s="1"/>
    </row>
    <row r="1062" spans="6:6" x14ac:dyDescent="0.4">
      <c r="F1062" s="1"/>
    </row>
    <row r="1063" spans="6:6" x14ac:dyDescent="0.4">
      <c r="F1063" s="1"/>
    </row>
    <row r="1064" spans="6:6" x14ac:dyDescent="0.4">
      <c r="F1064" s="1"/>
    </row>
    <row r="1065" spans="6:6" x14ac:dyDescent="0.4">
      <c r="F1065" s="1"/>
    </row>
    <row r="1066" spans="6:6" x14ac:dyDescent="0.4">
      <c r="F1066" s="1"/>
    </row>
    <row r="1067" spans="6:6" x14ac:dyDescent="0.4">
      <c r="F1067" s="1"/>
    </row>
    <row r="1068" spans="6:6" x14ac:dyDescent="0.4">
      <c r="F1068" s="1"/>
    </row>
    <row r="1069" spans="6:6" x14ac:dyDescent="0.4">
      <c r="F1069" s="1"/>
    </row>
    <row r="1070" spans="6:6" x14ac:dyDescent="0.4">
      <c r="F1070" s="1"/>
    </row>
    <row r="1071" spans="6:6" x14ac:dyDescent="0.4">
      <c r="F1071" s="1"/>
    </row>
    <row r="1072" spans="6:6" x14ac:dyDescent="0.4">
      <c r="F1072" s="1"/>
    </row>
    <row r="1073" spans="6:6" x14ac:dyDescent="0.4">
      <c r="F1073" s="1"/>
    </row>
    <row r="1074" spans="6:6" x14ac:dyDescent="0.4">
      <c r="F1074" s="1"/>
    </row>
    <row r="1075" spans="6:6" x14ac:dyDescent="0.4">
      <c r="F1075" s="1"/>
    </row>
    <row r="1076" spans="6:6" x14ac:dyDescent="0.4">
      <c r="F1076" s="1"/>
    </row>
    <row r="1077" spans="6:6" x14ac:dyDescent="0.4">
      <c r="F1077" s="1"/>
    </row>
    <row r="1078" spans="6:6" x14ac:dyDescent="0.4">
      <c r="F1078" s="1"/>
    </row>
    <row r="1079" spans="6:6" x14ac:dyDescent="0.4">
      <c r="F1079" s="1"/>
    </row>
    <row r="1080" spans="6:6" x14ac:dyDescent="0.4">
      <c r="F1080" s="1"/>
    </row>
    <row r="1081" spans="6:6" x14ac:dyDescent="0.4">
      <c r="F1081" s="1"/>
    </row>
    <row r="1082" spans="6:6" x14ac:dyDescent="0.4">
      <c r="F1082" s="1"/>
    </row>
    <row r="1083" spans="6:6" x14ac:dyDescent="0.4">
      <c r="F1083" s="1"/>
    </row>
    <row r="1084" spans="6:6" x14ac:dyDescent="0.4">
      <c r="F1084" s="1"/>
    </row>
    <row r="1085" spans="6:6" x14ac:dyDescent="0.4">
      <c r="F1085" s="1"/>
    </row>
    <row r="1086" spans="6:6" x14ac:dyDescent="0.4">
      <c r="F1086" s="1"/>
    </row>
    <row r="1087" spans="6:6" x14ac:dyDescent="0.4">
      <c r="F1087" s="1"/>
    </row>
    <row r="1088" spans="6:6" x14ac:dyDescent="0.4">
      <c r="F1088" s="1"/>
    </row>
    <row r="1089" spans="6:6" x14ac:dyDescent="0.4">
      <c r="F1089" s="1"/>
    </row>
    <row r="1090" spans="6:6" x14ac:dyDescent="0.4">
      <c r="F1090" s="1"/>
    </row>
    <row r="1091" spans="6:6" x14ac:dyDescent="0.4">
      <c r="F1091" s="1"/>
    </row>
    <row r="1092" spans="6:6" x14ac:dyDescent="0.4">
      <c r="F1092" s="1"/>
    </row>
    <row r="1093" spans="6:6" x14ac:dyDescent="0.4">
      <c r="F1093" s="1"/>
    </row>
    <row r="1094" spans="6:6" x14ac:dyDescent="0.4">
      <c r="F1094" s="1"/>
    </row>
    <row r="1095" spans="6:6" x14ac:dyDescent="0.4">
      <c r="F1095" s="1"/>
    </row>
    <row r="1096" spans="6:6" x14ac:dyDescent="0.4">
      <c r="F1096" s="1"/>
    </row>
    <row r="1097" spans="6:6" x14ac:dyDescent="0.4">
      <c r="F1097" s="1"/>
    </row>
    <row r="1098" spans="6:6" x14ac:dyDescent="0.4">
      <c r="F1098" s="1"/>
    </row>
    <row r="1099" spans="6:6" x14ac:dyDescent="0.4">
      <c r="F1099" s="1"/>
    </row>
    <row r="1100" spans="6:6" x14ac:dyDescent="0.4">
      <c r="F1100" s="1"/>
    </row>
    <row r="1101" spans="6:6" x14ac:dyDescent="0.4">
      <c r="F1101" s="1"/>
    </row>
    <row r="1102" spans="6:6" x14ac:dyDescent="0.4">
      <c r="F1102" s="1"/>
    </row>
    <row r="1103" spans="6:6" x14ac:dyDescent="0.4">
      <c r="F1103" s="1"/>
    </row>
    <row r="1104" spans="6:6" x14ac:dyDescent="0.4">
      <c r="F1104" s="1"/>
    </row>
    <row r="1105" spans="6:6" x14ac:dyDescent="0.4">
      <c r="F1105" s="1"/>
    </row>
    <row r="1106" spans="6:6" x14ac:dyDescent="0.4">
      <c r="F1106" s="1"/>
    </row>
    <row r="1107" spans="6:6" x14ac:dyDescent="0.4">
      <c r="F1107" s="1"/>
    </row>
    <row r="1108" spans="6:6" x14ac:dyDescent="0.4">
      <c r="F1108" s="1"/>
    </row>
    <row r="1109" spans="6:6" x14ac:dyDescent="0.4">
      <c r="F1109" s="1"/>
    </row>
    <row r="1110" spans="6:6" x14ac:dyDescent="0.4">
      <c r="F1110" s="1"/>
    </row>
    <row r="1111" spans="6:6" x14ac:dyDescent="0.4">
      <c r="F1111" s="1"/>
    </row>
    <row r="1112" spans="6:6" x14ac:dyDescent="0.4">
      <c r="F1112" s="1"/>
    </row>
    <row r="1113" spans="6:6" x14ac:dyDescent="0.4">
      <c r="F1113" s="1"/>
    </row>
    <row r="1114" spans="6:6" x14ac:dyDescent="0.4">
      <c r="F1114" s="1"/>
    </row>
    <row r="1115" spans="6:6" x14ac:dyDescent="0.4">
      <c r="F1115" s="1"/>
    </row>
    <row r="1116" spans="6:6" x14ac:dyDescent="0.4">
      <c r="F1116" s="1"/>
    </row>
    <row r="1117" spans="6:6" x14ac:dyDescent="0.4">
      <c r="F1117" s="1"/>
    </row>
    <row r="1118" spans="6:6" x14ac:dyDescent="0.4">
      <c r="F1118" s="1"/>
    </row>
    <row r="1119" spans="6:6" x14ac:dyDescent="0.4">
      <c r="F1119" s="1"/>
    </row>
    <row r="1120" spans="6:6" x14ac:dyDescent="0.4">
      <c r="F1120" s="1"/>
    </row>
    <row r="1121" spans="6:6" x14ac:dyDescent="0.4">
      <c r="F1121" s="1"/>
    </row>
    <row r="1122" spans="6:6" x14ac:dyDescent="0.4">
      <c r="F1122" s="1"/>
    </row>
    <row r="1123" spans="6:6" x14ac:dyDescent="0.4">
      <c r="F1123" s="1"/>
    </row>
    <row r="1124" spans="6:6" x14ac:dyDescent="0.4">
      <c r="F1124" s="1"/>
    </row>
    <row r="1125" spans="6:6" x14ac:dyDescent="0.4">
      <c r="F1125" s="1"/>
    </row>
    <row r="1126" spans="6:6" x14ac:dyDescent="0.4">
      <c r="F1126" s="1"/>
    </row>
    <row r="1127" spans="6:6" x14ac:dyDescent="0.4">
      <c r="F1127" s="1"/>
    </row>
    <row r="1128" spans="6:6" x14ac:dyDescent="0.4">
      <c r="F1128" s="1"/>
    </row>
    <row r="1129" spans="6:6" x14ac:dyDescent="0.4">
      <c r="F1129" s="1"/>
    </row>
    <row r="1130" spans="6:6" x14ac:dyDescent="0.4">
      <c r="F1130" s="1"/>
    </row>
    <row r="1131" spans="6:6" x14ac:dyDescent="0.4">
      <c r="F1131" s="1"/>
    </row>
    <row r="1132" spans="6:6" x14ac:dyDescent="0.4">
      <c r="F1132" s="1"/>
    </row>
    <row r="1133" spans="6:6" x14ac:dyDescent="0.4">
      <c r="F1133" s="1"/>
    </row>
    <row r="1134" spans="6:6" x14ac:dyDescent="0.4">
      <c r="F1134" s="1"/>
    </row>
    <row r="1135" spans="6:6" x14ac:dyDescent="0.4">
      <c r="F1135" s="1"/>
    </row>
    <row r="1136" spans="6:6" x14ac:dyDescent="0.4">
      <c r="F1136" s="1"/>
    </row>
    <row r="1137" spans="6:6" x14ac:dyDescent="0.4">
      <c r="F1137" s="1"/>
    </row>
    <row r="1138" spans="6:6" x14ac:dyDescent="0.4">
      <c r="F1138" s="1"/>
    </row>
    <row r="1139" spans="6:6" x14ac:dyDescent="0.4">
      <c r="F1139" s="1"/>
    </row>
    <row r="1140" spans="6:6" x14ac:dyDescent="0.4">
      <c r="F1140" s="1"/>
    </row>
    <row r="1141" spans="6:6" x14ac:dyDescent="0.4">
      <c r="F1141" s="1"/>
    </row>
    <row r="1142" spans="6:6" x14ac:dyDescent="0.4">
      <c r="F1142" s="1"/>
    </row>
    <row r="1143" spans="6:6" x14ac:dyDescent="0.4">
      <c r="F1143" s="1"/>
    </row>
    <row r="1144" spans="6:6" x14ac:dyDescent="0.4">
      <c r="F1144" s="1"/>
    </row>
    <row r="1145" spans="6:6" x14ac:dyDescent="0.4">
      <c r="F1145" s="1"/>
    </row>
    <row r="1146" spans="6:6" x14ac:dyDescent="0.4">
      <c r="F1146" s="1"/>
    </row>
    <row r="1147" spans="6:6" x14ac:dyDescent="0.4">
      <c r="F1147" s="1"/>
    </row>
    <row r="1148" spans="6:6" x14ac:dyDescent="0.4">
      <c r="F1148" s="1"/>
    </row>
    <row r="1149" spans="6:6" x14ac:dyDescent="0.4">
      <c r="F1149" s="1"/>
    </row>
    <row r="1150" spans="6:6" x14ac:dyDescent="0.4">
      <c r="F1150" s="1"/>
    </row>
    <row r="1151" spans="6:6" x14ac:dyDescent="0.4">
      <c r="F1151" s="1"/>
    </row>
    <row r="1152" spans="6:6" x14ac:dyDescent="0.4">
      <c r="F1152" s="1"/>
    </row>
    <row r="1153" spans="6:6" x14ac:dyDescent="0.4">
      <c r="F1153" s="1"/>
    </row>
    <row r="1154" spans="6:6" x14ac:dyDescent="0.4">
      <c r="F1154" s="1"/>
    </row>
    <row r="1155" spans="6:6" x14ac:dyDescent="0.4">
      <c r="F1155" s="1"/>
    </row>
    <row r="1156" spans="6:6" x14ac:dyDescent="0.4">
      <c r="F1156" s="1"/>
    </row>
    <row r="1157" spans="6:6" x14ac:dyDescent="0.4">
      <c r="F1157" s="1"/>
    </row>
    <row r="1158" spans="6:6" x14ac:dyDescent="0.4">
      <c r="F1158" s="1"/>
    </row>
    <row r="1159" spans="6:6" x14ac:dyDescent="0.4">
      <c r="F1159" s="1"/>
    </row>
    <row r="1160" spans="6:6" x14ac:dyDescent="0.4">
      <c r="F1160" s="1"/>
    </row>
    <row r="1161" spans="6:6" x14ac:dyDescent="0.4">
      <c r="F1161" s="1"/>
    </row>
    <row r="1162" spans="6:6" x14ac:dyDescent="0.4">
      <c r="F1162" s="1"/>
    </row>
    <row r="1163" spans="6:6" x14ac:dyDescent="0.4">
      <c r="F1163" s="1"/>
    </row>
    <row r="1164" spans="6:6" x14ac:dyDescent="0.4">
      <c r="F1164" s="1"/>
    </row>
    <row r="1165" spans="6:6" x14ac:dyDescent="0.4">
      <c r="F1165" s="1"/>
    </row>
    <row r="1166" spans="6:6" x14ac:dyDescent="0.4">
      <c r="F1166" s="1"/>
    </row>
    <row r="1167" spans="6:6" x14ac:dyDescent="0.4">
      <c r="F1167" s="1"/>
    </row>
    <row r="1168" spans="6:6" x14ac:dyDescent="0.4">
      <c r="F1168" s="1"/>
    </row>
    <row r="1169" spans="6:6" x14ac:dyDescent="0.4">
      <c r="F1169" s="1"/>
    </row>
    <row r="1170" spans="6:6" x14ac:dyDescent="0.4">
      <c r="F1170" s="1"/>
    </row>
    <row r="1171" spans="6:6" x14ac:dyDescent="0.4">
      <c r="F1171" s="1"/>
    </row>
    <row r="1172" spans="6:6" x14ac:dyDescent="0.4">
      <c r="F1172" s="1"/>
    </row>
    <row r="1173" spans="6:6" x14ac:dyDescent="0.4">
      <c r="F1173" s="1"/>
    </row>
    <row r="1174" spans="6:6" x14ac:dyDescent="0.4">
      <c r="F1174" s="1"/>
    </row>
    <row r="1175" spans="6:6" x14ac:dyDescent="0.4">
      <c r="F1175" s="1"/>
    </row>
    <row r="1176" spans="6:6" x14ac:dyDescent="0.4">
      <c r="F1176" s="1"/>
    </row>
    <row r="1177" spans="6:6" x14ac:dyDescent="0.4">
      <c r="F1177" s="1"/>
    </row>
    <row r="1178" spans="6:6" x14ac:dyDescent="0.4">
      <c r="F1178" s="1"/>
    </row>
    <row r="1179" spans="6:6" x14ac:dyDescent="0.4">
      <c r="F1179" s="1"/>
    </row>
    <row r="1180" spans="6:6" x14ac:dyDescent="0.4">
      <c r="F1180" s="1"/>
    </row>
    <row r="1181" spans="6:6" x14ac:dyDescent="0.4">
      <c r="F1181" s="1"/>
    </row>
    <row r="1182" spans="6:6" x14ac:dyDescent="0.4">
      <c r="F1182" s="1"/>
    </row>
    <row r="1183" spans="6:6" x14ac:dyDescent="0.4">
      <c r="F1183" s="1"/>
    </row>
    <row r="1184" spans="6:6" x14ac:dyDescent="0.4">
      <c r="F1184" s="1"/>
    </row>
    <row r="1185" spans="6:6" x14ac:dyDescent="0.4">
      <c r="F1185" s="1"/>
    </row>
    <row r="1186" spans="6:6" x14ac:dyDescent="0.4">
      <c r="F1186" s="1"/>
    </row>
    <row r="1187" spans="6:6" x14ac:dyDescent="0.4">
      <c r="F1187" s="1"/>
    </row>
    <row r="1188" spans="6:6" x14ac:dyDescent="0.4">
      <c r="F1188" s="1"/>
    </row>
    <row r="1189" spans="6:6" x14ac:dyDescent="0.4">
      <c r="F1189" s="1"/>
    </row>
    <row r="1190" spans="6:6" x14ac:dyDescent="0.4">
      <c r="F1190" s="1"/>
    </row>
    <row r="1191" spans="6:6" x14ac:dyDescent="0.4">
      <c r="F1191" s="1"/>
    </row>
    <row r="1192" spans="6:6" x14ac:dyDescent="0.4">
      <c r="F1192" s="1"/>
    </row>
    <row r="1193" spans="6:6" x14ac:dyDescent="0.4">
      <c r="F1193" s="1"/>
    </row>
    <row r="1194" spans="6:6" x14ac:dyDescent="0.4">
      <c r="F1194" s="1"/>
    </row>
    <row r="1195" spans="6:6" x14ac:dyDescent="0.4">
      <c r="F1195" s="1"/>
    </row>
    <row r="1196" spans="6:6" x14ac:dyDescent="0.4">
      <c r="F1196" s="1"/>
    </row>
    <row r="1197" spans="6:6" x14ac:dyDescent="0.4">
      <c r="F1197" s="1"/>
    </row>
    <row r="1198" spans="6:6" x14ac:dyDescent="0.4">
      <c r="F1198" s="1"/>
    </row>
    <row r="1199" spans="6:6" x14ac:dyDescent="0.4">
      <c r="F1199" s="1"/>
    </row>
    <row r="1200" spans="6:6" x14ac:dyDescent="0.4">
      <c r="F1200" s="1"/>
    </row>
    <row r="1201" spans="6:6" x14ac:dyDescent="0.4">
      <c r="F1201" s="1"/>
    </row>
    <row r="1202" spans="6:6" x14ac:dyDescent="0.4">
      <c r="F1202" s="1"/>
    </row>
    <row r="1203" spans="6:6" x14ac:dyDescent="0.4">
      <c r="F1203" s="1"/>
    </row>
    <row r="1204" spans="6:6" x14ac:dyDescent="0.4">
      <c r="F1204" s="1"/>
    </row>
    <row r="1205" spans="6:6" x14ac:dyDescent="0.4">
      <c r="F1205" s="1"/>
    </row>
    <row r="1206" spans="6:6" x14ac:dyDescent="0.4">
      <c r="F1206" s="1"/>
    </row>
    <row r="1207" spans="6:6" x14ac:dyDescent="0.4">
      <c r="F1207" s="1"/>
    </row>
    <row r="1208" spans="6:6" x14ac:dyDescent="0.4">
      <c r="F1208" s="1"/>
    </row>
    <row r="1209" spans="6:6" x14ac:dyDescent="0.4">
      <c r="F1209" s="1"/>
    </row>
    <row r="1210" spans="6:6" x14ac:dyDescent="0.4">
      <c r="F1210" s="1"/>
    </row>
    <row r="1211" spans="6:6" x14ac:dyDescent="0.4">
      <c r="F1211" s="1"/>
    </row>
    <row r="1212" spans="6:6" x14ac:dyDescent="0.4">
      <c r="F1212" s="1"/>
    </row>
    <row r="1213" spans="6:6" x14ac:dyDescent="0.4">
      <c r="F1213" s="1"/>
    </row>
    <row r="1214" spans="6:6" x14ac:dyDescent="0.4">
      <c r="F1214" s="1"/>
    </row>
    <row r="1215" spans="6:6" x14ac:dyDescent="0.4">
      <c r="F1215" s="1"/>
    </row>
    <row r="1216" spans="6:6" x14ac:dyDescent="0.4">
      <c r="F1216" s="1"/>
    </row>
    <row r="1217" spans="6:6" x14ac:dyDescent="0.4">
      <c r="F1217" s="1"/>
    </row>
    <row r="1218" spans="6:6" x14ac:dyDescent="0.4">
      <c r="F1218" s="1"/>
    </row>
    <row r="1219" spans="6:6" x14ac:dyDescent="0.4">
      <c r="F1219" s="1"/>
    </row>
    <row r="1220" spans="6:6" x14ac:dyDescent="0.4">
      <c r="F1220" s="1"/>
    </row>
    <row r="1221" spans="6:6" x14ac:dyDescent="0.4">
      <c r="F1221" s="1"/>
    </row>
    <row r="1222" spans="6:6" x14ac:dyDescent="0.4">
      <c r="F1222" s="1"/>
    </row>
    <row r="1223" spans="6:6" x14ac:dyDescent="0.4">
      <c r="F1223" s="1"/>
    </row>
    <row r="1224" spans="6:6" x14ac:dyDescent="0.4">
      <c r="F1224" s="1"/>
    </row>
    <row r="1225" spans="6:6" x14ac:dyDescent="0.4">
      <c r="F1225" s="1"/>
    </row>
    <row r="1226" spans="6:6" x14ac:dyDescent="0.4">
      <c r="F1226" s="1"/>
    </row>
    <row r="1227" spans="6:6" x14ac:dyDescent="0.4">
      <c r="F1227" s="1"/>
    </row>
    <row r="1228" spans="6:6" x14ac:dyDescent="0.4">
      <c r="F1228" s="1"/>
    </row>
    <row r="1229" spans="6:6" x14ac:dyDescent="0.4">
      <c r="F1229" s="1"/>
    </row>
    <row r="1230" spans="6:6" x14ac:dyDescent="0.4">
      <c r="F1230" s="1"/>
    </row>
    <row r="1231" spans="6:6" x14ac:dyDescent="0.4">
      <c r="F1231" s="1"/>
    </row>
    <row r="1232" spans="6:6" x14ac:dyDescent="0.4">
      <c r="F1232" s="1"/>
    </row>
    <row r="1233" spans="6:6" x14ac:dyDescent="0.4">
      <c r="F1233" s="1"/>
    </row>
    <row r="1234" spans="6:6" x14ac:dyDescent="0.4">
      <c r="F1234" s="1"/>
    </row>
    <row r="1235" spans="6:6" x14ac:dyDescent="0.4">
      <c r="F1235" s="1"/>
    </row>
    <row r="1236" spans="6:6" x14ac:dyDescent="0.4">
      <c r="F1236" s="1"/>
    </row>
    <row r="1237" spans="6:6" x14ac:dyDescent="0.4">
      <c r="F1237" s="1"/>
    </row>
    <row r="1238" spans="6:6" x14ac:dyDescent="0.4">
      <c r="F1238" s="1"/>
    </row>
    <row r="1239" spans="6:6" x14ac:dyDescent="0.4">
      <c r="F1239" s="1"/>
    </row>
    <row r="1240" spans="6:6" x14ac:dyDescent="0.4">
      <c r="F1240" s="1"/>
    </row>
    <row r="1241" spans="6:6" x14ac:dyDescent="0.4">
      <c r="F1241" s="1"/>
    </row>
    <row r="1242" spans="6:6" x14ac:dyDescent="0.4">
      <c r="F1242" s="1"/>
    </row>
    <row r="1243" spans="6:6" x14ac:dyDescent="0.4">
      <c r="F1243" s="1"/>
    </row>
    <row r="1244" spans="6:6" x14ac:dyDescent="0.4">
      <c r="F1244" s="1"/>
    </row>
    <row r="1245" spans="6:6" x14ac:dyDescent="0.4">
      <c r="F1245" s="1"/>
    </row>
    <row r="1246" spans="6:6" x14ac:dyDescent="0.4">
      <c r="F1246" s="1"/>
    </row>
    <row r="1247" spans="6:6" x14ac:dyDescent="0.4">
      <c r="F1247" s="1"/>
    </row>
    <row r="1248" spans="6:6" x14ac:dyDescent="0.4">
      <c r="F1248" s="1"/>
    </row>
    <row r="1249" spans="6:6" x14ac:dyDescent="0.4">
      <c r="F1249" s="1"/>
    </row>
    <row r="1250" spans="6:6" x14ac:dyDescent="0.4">
      <c r="F1250" s="1"/>
    </row>
    <row r="1251" spans="6:6" x14ac:dyDescent="0.4">
      <c r="F1251" s="1"/>
    </row>
    <row r="1252" spans="6:6" x14ac:dyDescent="0.4">
      <c r="F1252" s="1"/>
    </row>
    <row r="1253" spans="6:6" x14ac:dyDescent="0.4">
      <c r="F1253" s="1"/>
    </row>
    <row r="1254" spans="6:6" x14ac:dyDescent="0.4">
      <c r="F1254" s="1"/>
    </row>
    <row r="1255" spans="6:6" x14ac:dyDescent="0.4">
      <c r="F1255" s="1"/>
    </row>
    <row r="1256" spans="6:6" x14ac:dyDescent="0.4">
      <c r="F1256" s="1"/>
    </row>
    <row r="1257" spans="6:6" x14ac:dyDescent="0.4">
      <c r="F1257" s="1"/>
    </row>
    <row r="1258" spans="6:6" x14ac:dyDescent="0.4">
      <c r="F1258" s="1"/>
    </row>
    <row r="1259" spans="6:6" x14ac:dyDescent="0.4">
      <c r="F1259" s="1"/>
    </row>
    <row r="1260" spans="6:6" x14ac:dyDescent="0.4">
      <c r="F1260" s="1"/>
    </row>
    <row r="1261" spans="6:6" x14ac:dyDescent="0.4">
      <c r="F1261" s="1"/>
    </row>
    <row r="1262" spans="6:6" x14ac:dyDescent="0.4">
      <c r="F1262" s="1"/>
    </row>
    <row r="1263" spans="6:6" x14ac:dyDescent="0.4">
      <c r="F1263" s="1"/>
    </row>
    <row r="1264" spans="6:6" x14ac:dyDescent="0.4">
      <c r="F1264" s="1"/>
    </row>
    <row r="1265" spans="6:6" x14ac:dyDescent="0.4">
      <c r="F1265" s="1"/>
    </row>
    <row r="1266" spans="6:6" x14ac:dyDescent="0.4">
      <c r="F1266" s="1"/>
    </row>
    <row r="1267" spans="6:6" x14ac:dyDescent="0.4">
      <c r="F1267" s="1"/>
    </row>
    <row r="1268" spans="6:6" x14ac:dyDescent="0.4">
      <c r="F1268" s="1"/>
    </row>
    <row r="1269" spans="6:6" x14ac:dyDescent="0.4">
      <c r="F1269" s="1"/>
    </row>
    <row r="1270" spans="6:6" x14ac:dyDescent="0.4">
      <c r="F1270" s="1"/>
    </row>
    <row r="1271" spans="6:6" x14ac:dyDescent="0.4">
      <c r="F1271" s="1"/>
    </row>
    <row r="1272" spans="6:6" x14ac:dyDescent="0.4">
      <c r="F1272" s="1"/>
    </row>
    <row r="1273" spans="6:6" x14ac:dyDescent="0.4">
      <c r="F1273" s="1"/>
    </row>
    <row r="1274" spans="6:6" x14ac:dyDescent="0.4">
      <c r="F1274" s="1"/>
    </row>
    <row r="1275" spans="6:6" x14ac:dyDescent="0.4">
      <c r="F1275" s="1"/>
    </row>
    <row r="1276" spans="6:6" x14ac:dyDescent="0.4">
      <c r="F1276" s="1"/>
    </row>
    <row r="1277" spans="6:6" x14ac:dyDescent="0.4">
      <c r="F1277" s="1"/>
    </row>
    <row r="1278" spans="6:6" x14ac:dyDescent="0.4">
      <c r="F1278" s="1"/>
    </row>
    <row r="1279" spans="6:6" x14ac:dyDescent="0.4">
      <c r="F1279" s="1"/>
    </row>
    <row r="1280" spans="6:6" x14ac:dyDescent="0.4">
      <c r="F1280" s="1"/>
    </row>
    <row r="1281" spans="6:6" x14ac:dyDescent="0.4">
      <c r="F1281" s="1"/>
    </row>
    <row r="1282" spans="6:6" x14ac:dyDescent="0.4">
      <c r="F1282" s="1"/>
    </row>
    <row r="1283" spans="6:6" x14ac:dyDescent="0.4">
      <c r="F1283" s="1"/>
    </row>
    <row r="1284" spans="6:6" x14ac:dyDescent="0.4">
      <c r="F1284" s="1"/>
    </row>
    <row r="1285" spans="6:6" x14ac:dyDescent="0.4">
      <c r="F1285" s="1"/>
    </row>
    <row r="1286" spans="6:6" x14ac:dyDescent="0.4">
      <c r="F1286" s="1"/>
    </row>
    <row r="1287" spans="6:6" x14ac:dyDescent="0.4">
      <c r="F1287" s="1"/>
    </row>
    <row r="1288" spans="6:6" x14ac:dyDescent="0.4">
      <c r="F1288" s="1"/>
    </row>
    <row r="1289" spans="6:6" x14ac:dyDescent="0.4">
      <c r="F1289" s="1"/>
    </row>
    <row r="1290" spans="6:6" x14ac:dyDescent="0.4">
      <c r="F1290" s="1"/>
    </row>
    <row r="1291" spans="6:6" x14ac:dyDescent="0.4">
      <c r="F1291" s="1"/>
    </row>
    <row r="1292" spans="6:6" x14ac:dyDescent="0.4">
      <c r="F1292" s="1"/>
    </row>
    <row r="1293" spans="6:6" x14ac:dyDescent="0.4">
      <c r="F1293" s="1"/>
    </row>
    <row r="1294" spans="6:6" x14ac:dyDescent="0.4">
      <c r="F1294" s="1"/>
    </row>
    <row r="1295" spans="6:6" x14ac:dyDescent="0.4">
      <c r="F1295" s="1"/>
    </row>
    <row r="1296" spans="6:6" x14ac:dyDescent="0.4">
      <c r="F1296" s="1"/>
    </row>
    <row r="1297" spans="6:6" x14ac:dyDescent="0.4">
      <c r="F1297" s="1"/>
    </row>
    <row r="1298" spans="6:6" x14ac:dyDescent="0.4">
      <c r="F1298" s="1"/>
    </row>
    <row r="1299" spans="6:6" x14ac:dyDescent="0.4">
      <c r="F1299" s="1"/>
    </row>
    <row r="1300" spans="6:6" x14ac:dyDescent="0.4">
      <c r="F1300" s="1"/>
    </row>
    <row r="1301" spans="6:6" x14ac:dyDescent="0.4">
      <c r="F1301" s="1"/>
    </row>
    <row r="1302" spans="6:6" x14ac:dyDescent="0.4">
      <c r="F1302" s="1"/>
    </row>
    <row r="1303" spans="6:6" x14ac:dyDescent="0.4">
      <c r="F1303" s="1"/>
    </row>
    <row r="1304" spans="6:6" x14ac:dyDescent="0.4">
      <c r="F1304" s="1"/>
    </row>
    <row r="1305" spans="6:6" x14ac:dyDescent="0.4">
      <c r="F1305" s="1"/>
    </row>
    <row r="1306" spans="6:6" x14ac:dyDescent="0.4">
      <c r="F1306" s="1"/>
    </row>
    <row r="1307" spans="6:6" x14ac:dyDescent="0.4">
      <c r="F1307" s="1"/>
    </row>
    <row r="1308" spans="6:6" x14ac:dyDescent="0.4">
      <c r="F1308" s="1"/>
    </row>
    <row r="1309" spans="6:6" x14ac:dyDescent="0.4">
      <c r="F1309" s="1"/>
    </row>
    <row r="1310" spans="6:6" x14ac:dyDescent="0.4">
      <c r="F1310" s="1"/>
    </row>
    <row r="1311" spans="6:6" x14ac:dyDescent="0.4">
      <c r="F1311" s="1"/>
    </row>
    <row r="1312" spans="6:6" x14ac:dyDescent="0.4">
      <c r="F1312" s="1"/>
    </row>
    <row r="1313" spans="6:6" x14ac:dyDescent="0.4">
      <c r="F1313" s="1"/>
    </row>
    <row r="1314" spans="6:6" x14ac:dyDescent="0.4">
      <c r="F1314" s="1"/>
    </row>
    <row r="1315" spans="6:6" x14ac:dyDescent="0.4">
      <c r="F1315" s="1"/>
    </row>
    <row r="1316" spans="6:6" x14ac:dyDescent="0.4">
      <c r="F1316" s="1"/>
    </row>
    <row r="1317" spans="6:6" x14ac:dyDescent="0.4">
      <c r="F1317" s="1"/>
    </row>
    <row r="1318" spans="6:6" x14ac:dyDescent="0.4">
      <c r="F1318" s="1"/>
    </row>
    <row r="1319" spans="6:6" x14ac:dyDescent="0.4">
      <c r="F1319" s="1"/>
    </row>
    <row r="1320" spans="6:6" x14ac:dyDescent="0.4">
      <c r="F1320" s="1"/>
    </row>
    <row r="1321" spans="6:6" x14ac:dyDescent="0.4">
      <c r="F1321" s="1"/>
    </row>
    <row r="1322" spans="6:6" x14ac:dyDescent="0.4">
      <c r="F1322" s="1"/>
    </row>
    <row r="1323" spans="6:6" x14ac:dyDescent="0.4">
      <c r="F1323" s="1"/>
    </row>
    <row r="1324" spans="6:6" x14ac:dyDescent="0.4">
      <c r="F1324" s="1"/>
    </row>
    <row r="1325" spans="6:6" x14ac:dyDescent="0.4">
      <c r="F1325" s="1"/>
    </row>
    <row r="1326" spans="6:6" x14ac:dyDescent="0.4">
      <c r="F1326" s="1"/>
    </row>
    <row r="1327" spans="6:6" x14ac:dyDescent="0.4">
      <c r="F1327" s="1"/>
    </row>
    <row r="1328" spans="6:6" x14ac:dyDescent="0.4">
      <c r="F1328" s="1"/>
    </row>
    <row r="1329" spans="6:6" x14ac:dyDescent="0.4">
      <c r="F1329" s="1"/>
    </row>
    <row r="1330" spans="6:6" x14ac:dyDescent="0.4">
      <c r="F1330" s="1"/>
    </row>
    <row r="1331" spans="6:6" x14ac:dyDescent="0.4">
      <c r="F1331" s="1"/>
    </row>
    <row r="1332" spans="6:6" x14ac:dyDescent="0.4">
      <c r="F1332" s="1"/>
    </row>
    <row r="1333" spans="6:6" x14ac:dyDescent="0.4">
      <c r="F1333" s="1"/>
    </row>
    <row r="1334" spans="6:6" x14ac:dyDescent="0.4">
      <c r="F1334" s="1"/>
    </row>
    <row r="1335" spans="6:6" x14ac:dyDescent="0.4">
      <c r="F1335" s="1"/>
    </row>
    <row r="1336" spans="6:6" x14ac:dyDescent="0.4">
      <c r="F1336" s="1"/>
    </row>
    <row r="1337" spans="6:6" x14ac:dyDescent="0.4">
      <c r="F1337" s="1"/>
    </row>
    <row r="1338" spans="6:6" x14ac:dyDescent="0.4">
      <c r="F1338" s="1"/>
    </row>
    <row r="1339" spans="6:6" x14ac:dyDescent="0.4">
      <c r="F1339" s="1"/>
    </row>
    <row r="1340" spans="6:6" x14ac:dyDescent="0.4">
      <c r="F1340" s="1"/>
    </row>
    <row r="1341" spans="6:6" x14ac:dyDescent="0.4">
      <c r="F1341" s="1"/>
    </row>
    <row r="1342" spans="6:6" x14ac:dyDescent="0.4">
      <c r="F1342" s="1"/>
    </row>
    <row r="1343" spans="6:6" x14ac:dyDescent="0.4">
      <c r="F1343" s="1"/>
    </row>
    <row r="1344" spans="6:6" x14ac:dyDescent="0.4">
      <c r="F1344" s="1"/>
    </row>
    <row r="1345" spans="6:6" x14ac:dyDescent="0.4">
      <c r="F1345" s="1"/>
    </row>
    <row r="1346" spans="6:6" x14ac:dyDescent="0.4">
      <c r="F1346" s="1"/>
    </row>
    <row r="1347" spans="6:6" x14ac:dyDescent="0.4">
      <c r="F1347" s="1"/>
    </row>
    <row r="1348" spans="6:6" x14ac:dyDescent="0.4">
      <c r="F1348" s="1"/>
    </row>
    <row r="1349" spans="6:6" x14ac:dyDescent="0.4">
      <c r="F1349" s="1"/>
    </row>
    <row r="1350" spans="6:6" x14ac:dyDescent="0.4">
      <c r="F1350" s="1"/>
    </row>
    <row r="1351" spans="6:6" x14ac:dyDescent="0.4">
      <c r="F1351" s="1"/>
    </row>
    <row r="1352" spans="6:6" x14ac:dyDescent="0.4">
      <c r="F1352" s="1"/>
    </row>
    <row r="1353" spans="6:6" x14ac:dyDescent="0.4">
      <c r="F1353" s="1"/>
    </row>
    <row r="1354" spans="6:6" x14ac:dyDescent="0.4">
      <c r="F1354" s="1"/>
    </row>
    <row r="1355" spans="6:6" x14ac:dyDescent="0.4">
      <c r="F1355" s="1"/>
    </row>
    <row r="1356" spans="6:6" x14ac:dyDescent="0.4">
      <c r="F1356" s="1"/>
    </row>
    <row r="1357" spans="6:6" x14ac:dyDescent="0.4">
      <c r="F1357" s="1"/>
    </row>
    <row r="1358" spans="6:6" x14ac:dyDescent="0.4">
      <c r="F1358" s="1"/>
    </row>
    <row r="1359" spans="6:6" x14ac:dyDescent="0.4">
      <c r="F1359" s="1"/>
    </row>
    <row r="1360" spans="6:6" x14ac:dyDescent="0.4">
      <c r="F1360" s="1"/>
    </row>
    <row r="1361" spans="6:6" x14ac:dyDescent="0.4">
      <c r="F1361" s="1"/>
    </row>
    <row r="1362" spans="6:6" x14ac:dyDescent="0.4">
      <c r="F1362" s="1"/>
    </row>
    <row r="1363" spans="6:6" x14ac:dyDescent="0.4">
      <c r="F1363" s="1"/>
    </row>
    <row r="1364" spans="6:6" x14ac:dyDescent="0.4">
      <c r="F1364" s="1"/>
    </row>
    <row r="1365" spans="6:6" x14ac:dyDescent="0.4">
      <c r="F1365" s="1"/>
    </row>
    <row r="1366" spans="6:6" x14ac:dyDescent="0.4">
      <c r="F1366" s="1"/>
    </row>
    <row r="1367" spans="6:6" x14ac:dyDescent="0.4">
      <c r="F1367" s="1"/>
    </row>
    <row r="1368" spans="6:6" x14ac:dyDescent="0.4">
      <c r="F1368" s="1"/>
    </row>
    <row r="1369" spans="6:6" x14ac:dyDescent="0.4">
      <c r="F1369" s="1"/>
    </row>
    <row r="1370" spans="6:6" x14ac:dyDescent="0.4">
      <c r="F1370" s="1"/>
    </row>
    <row r="1371" spans="6:6" x14ac:dyDescent="0.4">
      <c r="F1371" s="1"/>
    </row>
    <row r="1372" spans="6:6" x14ac:dyDescent="0.4">
      <c r="F1372" s="1"/>
    </row>
    <row r="1373" spans="6:6" x14ac:dyDescent="0.4">
      <c r="F1373" s="1"/>
    </row>
    <row r="1374" spans="6:6" x14ac:dyDescent="0.4">
      <c r="F1374" s="1"/>
    </row>
    <row r="1375" spans="6:6" x14ac:dyDescent="0.4">
      <c r="F1375" s="1"/>
    </row>
    <row r="1376" spans="6:6" x14ac:dyDescent="0.4">
      <c r="F1376" s="1"/>
    </row>
    <row r="1377" spans="6:6" x14ac:dyDescent="0.4">
      <c r="F1377" s="1"/>
    </row>
    <row r="1378" spans="6:6" x14ac:dyDescent="0.4">
      <c r="F1378" s="1"/>
    </row>
    <row r="1379" spans="6:6" x14ac:dyDescent="0.4">
      <c r="F1379" s="1"/>
    </row>
    <row r="1380" spans="6:6" x14ac:dyDescent="0.4">
      <c r="F1380" s="1"/>
    </row>
    <row r="1381" spans="6:6" x14ac:dyDescent="0.4">
      <c r="F1381" s="1"/>
    </row>
    <row r="1382" spans="6:6" x14ac:dyDescent="0.4">
      <c r="F1382" s="1"/>
    </row>
    <row r="1383" spans="6:6" x14ac:dyDescent="0.4">
      <c r="F1383" s="1"/>
    </row>
    <row r="1384" spans="6:6" x14ac:dyDescent="0.4">
      <c r="F1384" s="1"/>
    </row>
    <row r="1385" spans="6:6" x14ac:dyDescent="0.4">
      <c r="F1385" s="1"/>
    </row>
    <row r="1386" spans="6:6" x14ac:dyDescent="0.4">
      <c r="F1386" s="1"/>
    </row>
    <row r="1387" spans="6:6" x14ac:dyDescent="0.4">
      <c r="F1387" s="1"/>
    </row>
    <row r="1388" spans="6:6" x14ac:dyDescent="0.4">
      <c r="F1388" s="1"/>
    </row>
    <row r="1389" spans="6:6" x14ac:dyDescent="0.4">
      <c r="F1389" s="1"/>
    </row>
    <row r="1390" spans="6:6" x14ac:dyDescent="0.4">
      <c r="F1390" s="1"/>
    </row>
    <row r="1391" spans="6:6" x14ac:dyDescent="0.4">
      <c r="F1391" s="1"/>
    </row>
    <row r="1392" spans="6:6" x14ac:dyDescent="0.4">
      <c r="F1392" s="1"/>
    </row>
    <row r="1393" spans="6:6" x14ac:dyDescent="0.4">
      <c r="F1393" s="1"/>
    </row>
    <row r="1394" spans="6:6" x14ac:dyDescent="0.4">
      <c r="F1394" s="1"/>
    </row>
    <row r="1395" spans="6:6" x14ac:dyDescent="0.4">
      <c r="F1395" s="1"/>
    </row>
    <row r="1396" spans="6:6" x14ac:dyDescent="0.4">
      <c r="F1396" s="1"/>
    </row>
    <row r="1397" spans="6:6" x14ac:dyDescent="0.4">
      <c r="F1397" s="1"/>
    </row>
    <row r="1398" spans="6:6" x14ac:dyDescent="0.4">
      <c r="F1398" s="1"/>
    </row>
    <row r="1399" spans="6:6" x14ac:dyDescent="0.4">
      <c r="F1399" s="1"/>
    </row>
    <row r="1400" spans="6:6" x14ac:dyDescent="0.4">
      <c r="F1400" s="1"/>
    </row>
    <row r="1401" spans="6:6" x14ac:dyDescent="0.4">
      <c r="F1401" s="1"/>
    </row>
    <row r="1402" spans="6:6" x14ac:dyDescent="0.4">
      <c r="F1402" s="1"/>
    </row>
    <row r="1403" spans="6:6" x14ac:dyDescent="0.4">
      <c r="F1403" s="1"/>
    </row>
    <row r="1404" spans="6:6" x14ac:dyDescent="0.4">
      <c r="F1404" s="1"/>
    </row>
    <row r="1405" spans="6:6" x14ac:dyDescent="0.4">
      <c r="F1405" s="1"/>
    </row>
    <row r="1406" spans="6:6" x14ac:dyDescent="0.4">
      <c r="F1406" s="1"/>
    </row>
    <row r="1407" spans="6:6" x14ac:dyDescent="0.4">
      <c r="F1407" s="1"/>
    </row>
    <row r="1408" spans="6:6" x14ac:dyDescent="0.4">
      <c r="F1408" s="1"/>
    </row>
    <row r="1409" spans="6:6" x14ac:dyDescent="0.4">
      <c r="F1409" s="1"/>
    </row>
    <row r="1410" spans="6:6" x14ac:dyDescent="0.4">
      <c r="F1410" s="1"/>
    </row>
    <row r="1411" spans="6:6" x14ac:dyDescent="0.4">
      <c r="F1411" s="1"/>
    </row>
    <row r="1412" spans="6:6" x14ac:dyDescent="0.4">
      <c r="F1412" s="1"/>
    </row>
    <row r="1413" spans="6:6" x14ac:dyDescent="0.4">
      <c r="F1413" s="1"/>
    </row>
    <row r="1414" spans="6:6" x14ac:dyDescent="0.4">
      <c r="F1414" s="1"/>
    </row>
    <row r="1415" spans="6:6" x14ac:dyDescent="0.4">
      <c r="F1415" s="1"/>
    </row>
    <row r="1416" spans="6:6" x14ac:dyDescent="0.4">
      <c r="F1416" s="1"/>
    </row>
    <row r="1417" spans="6:6" x14ac:dyDescent="0.4">
      <c r="F1417" s="1"/>
    </row>
    <row r="1418" spans="6:6" x14ac:dyDescent="0.4">
      <c r="F1418" s="1"/>
    </row>
    <row r="1419" spans="6:6" x14ac:dyDescent="0.4">
      <c r="F1419" s="1"/>
    </row>
    <row r="1420" spans="6:6" x14ac:dyDescent="0.4">
      <c r="F1420" s="1"/>
    </row>
    <row r="1421" spans="6:6" x14ac:dyDescent="0.4">
      <c r="F1421" s="1"/>
    </row>
    <row r="1422" spans="6:6" x14ac:dyDescent="0.4">
      <c r="F1422" s="1"/>
    </row>
    <row r="1423" spans="6:6" x14ac:dyDescent="0.4">
      <c r="F1423" s="1"/>
    </row>
    <row r="1424" spans="6:6" x14ac:dyDescent="0.4">
      <c r="F1424" s="1"/>
    </row>
    <row r="1425" spans="6:6" x14ac:dyDescent="0.4">
      <c r="F1425" s="1"/>
    </row>
    <row r="1426" spans="6:6" x14ac:dyDescent="0.4">
      <c r="F1426" s="1"/>
    </row>
    <row r="1427" spans="6:6" x14ac:dyDescent="0.4">
      <c r="F1427" s="1"/>
    </row>
    <row r="1428" spans="6:6" x14ac:dyDescent="0.4">
      <c r="F1428" s="1"/>
    </row>
    <row r="1429" spans="6:6" x14ac:dyDescent="0.4">
      <c r="F1429" s="1"/>
    </row>
    <row r="1430" spans="6:6" x14ac:dyDescent="0.4">
      <c r="F1430" s="1"/>
    </row>
    <row r="1431" spans="6:6" x14ac:dyDescent="0.4">
      <c r="F1431" s="1"/>
    </row>
    <row r="1432" spans="6:6" x14ac:dyDescent="0.4">
      <c r="F1432" s="1"/>
    </row>
    <row r="1433" spans="6:6" x14ac:dyDescent="0.4">
      <c r="F1433" s="1"/>
    </row>
    <row r="1434" spans="6:6" x14ac:dyDescent="0.4">
      <c r="F1434" s="1"/>
    </row>
    <row r="1435" spans="6:6" x14ac:dyDescent="0.4">
      <c r="F1435" s="1"/>
    </row>
    <row r="1436" spans="6:6" x14ac:dyDescent="0.4">
      <c r="F1436" s="1"/>
    </row>
    <row r="1437" spans="6:6" x14ac:dyDescent="0.4">
      <c r="F1437" s="1"/>
    </row>
    <row r="1438" spans="6:6" x14ac:dyDescent="0.4">
      <c r="F1438" s="1"/>
    </row>
    <row r="1439" spans="6:6" x14ac:dyDescent="0.4">
      <c r="F1439" s="1"/>
    </row>
    <row r="1440" spans="6:6" x14ac:dyDescent="0.4">
      <c r="F1440" s="1"/>
    </row>
    <row r="1441" spans="6:6" x14ac:dyDescent="0.4">
      <c r="F1441" s="1"/>
    </row>
    <row r="1442" spans="6:6" x14ac:dyDescent="0.4">
      <c r="F1442" s="1"/>
    </row>
    <row r="1443" spans="6:6" x14ac:dyDescent="0.4">
      <c r="F1443" s="1"/>
    </row>
    <row r="1444" spans="6:6" x14ac:dyDescent="0.4">
      <c r="F1444" s="1"/>
    </row>
    <row r="1445" spans="6:6" x14ac:dyDescent="0.4">
      <c r="F1445" s="1"/>
    </row>
    <row r="1446" spans="6:6" x14ac:dyDescent="0.4">
      <c r="F1446" s="1"/>
    </row>
    <row r="1447" spans="6:6" x14ac:dyDescent="0.4">
      <c r="F1447" s="1"/>
    </row>
    <row r="1448" spans="6:6" x14ac:dyDescent="0.4">
      <c r="F1448" s="1"/>
    </row>
    <row r="1449" spans="6:6" x14ac:dyDescent="0.4">
      <c r="F1449" s="1"/>
    </row>
    <row r="1450" spans="6:6" x14ac:dyDescent="0.4">
      <c r="F1450" s="1"/>
    </row>
    <row r="1451" spans="6:6" x14ac:dyDescent="0.4">
      <c r="F1451" s="1"/>
    </row>
    <row r="1452" spans="6:6" x14ac:dyDescent="0.4">
      <c r="F1452" s="1"/>
    </row>
    <row r="1453" spans="6:6" x14ac:dyDescent="0.4">
      <c r="F1453" s="1"/>
    </row>
    <row r="1454" spans="6:6" x14ac:dyDescent="0.4">
      <c r="F1454" s="1"/>
    </row>
    <row r="1455" spans="6:6" x14ac:dyDescent="0.4">
      <c r="F1455" s="1"/>
    </row>
    <row r="1456" spans="6:6" x14ac:dyDescent="0.4">
      <c r="F1456" s="1"/>
    </row>
    <row r="1457" spans="6:6" x14ac:dyDescent="0.4">
      <c r="F1457" s="1"/>
    </row>
    <row r="1458" spans="6:6" x14ac:dyDescent="0.4">
      <c r="F1458" s="1"/>
    </row>
    <row r="1459" spans="6:6" x14ac:dyDescent="0.4">
      <c r="F1459" s="1"/>
    </row>
    <row r="1460" spans="6:6" x14ac:dyDescent="0.4">
      <c r="F1460" s="1"/>
    </row>
    <row r="1461" spans="6:6" x14ac:dyDescent="0.4">
      <c r="F1461" s="1"/>
    </row>
    <row r="1462" spans="6:6" x14ac:dyDescent="0.4">
      <c r="F1462" s="1"/>
    </row>
    <row r="1463" spans="6:6" x14ac:dyDescent="0.4">
      <c r="F1463" s="1"/>
    </row>
    <row r="1464" spans="6:6" x14ac:dyDescent="0.4">
      <c r="F1464" s="1"/>
    </row>
    <row r="1465" spans="6:6" x14ac:dyDescent="0.4">
      <c r="F1465" s="1"/>
    </row>
    <row r="1466" spans="6:6" x14ac:dyDescent="0.4">
      <c r="F1466" s="1"/>
    </row>
    <row r="1467" spans="6:6" x14ac:dyDescent="0.4">
      <c r="F1467" s="1"/>
    </row>
    <row r="1468" spans="6:6" x14ac:dyDescent="0.4">
      <c r="F1468" s="1"/>
    </row>
    <row r="1469" spans="6:6" x14ac:dyDescent="0.4">
      <c r="F1469" s="1"/>
    </row>
    <row r="1470" spans="6:6" x14ac:dyDescent="0.4">
      <c r="F1470" s="1"/>
    </row>
    <row r="1471" spans="6:6" x14ac:dyDescent="0.4">
      <c r="F1471" s="1"/>
    </row>
    <row r="1472" spans="6:6" x14ac:dyDescent="0.4">
      <c r="F1472" s="1"/>
    </row>
    <row r="1473" spans="6:6" x14ac:dyDescent="0.4">
      <c r="F1473" s="1"/>
    </row>
    <row r="1474" spans="6:6" x14ac:dyDescent="0.4">
      <c r="F1474" s="1"/>
    </row>
    <row r="1475" spans="6:6" x14ac:dyDescent="0.4">
      <c r="F1475" s="1"/>
    </row>
    <row r="1476" spans="6:6" x14ac:dyDescent="0.4">
      <c r="F1476" s="1"/>
    </row>
    <row r="1477" spans="6:6" x14ac:dyDescent="0.4">
      <c r="F1477" s="1"/>
    </row>
    <row r="1478" spans="6:6" x14ac:dyDescent="0.4">
      <c r="F1478" s="1"/>
    </row>
    <row r="1479" spans="6:6" x14ac:dyDescent="0.4">
      <c r="F1479" s="1"/>
    </row>
    <row r="1480" spans="6:6" x14ac:dyDescent="0.4">
      <c r="F1480" s="1"/>
    </row>
    <row r="1481" spans="6:6" x14ac:dyDescent="0.4">
      <c r="F1481" s="1"/>
    </row>
    <row r="1482" spans="6:6" x14ac:dyDescent="0.4">
      <c r="F1482" s="1"/>
    </row>
    <row r="1483" spans="6:6" x14ac:dyDescent="0.4">
      <c r="F1483" s="1"/>
    </row>
    <row r="1484" spans="6:6" x14ac:dyDescent="0.4">
      <c r="F1484" s="1"/>
    </row>
    <row r="1485" spans="6:6" x14ac:dyDescent="0.4">
      <c r="F1485" s="1"/>
    </row>
    <row r="1486" spans="6:6" x14ac:dyDescent="0.4">
      <c r="F1486" s="1"/>
    </row>
    <row r="1487" spans="6:6" x14ac:dyDescent="0.4">
      <c r="F1487" s="1"/>
    </row>
    <row r="1488" spans="6:6" x14ac:dyDescent="0.4">
      <c r="F1488" s="1"/>
    </row>
    <row r="1489" spans="6:6" x14ac:dyDescent="0.4">
      <c r="F1489" s="1"/>
    </row>
    <row r="1490" spans="6:6" x14ac:dyDescent="0.4">
      <c r="F1490" s="1"/>
    </row>
    <row r="1491" spans="6:6" x14ac:dyDescent="0.4">
      <c r="F1491" s="1"/>
    </row>
    <row r="1492" spans="6:6" x14ac:dyDescent="0.4">
      <c r="F1492" s="1"/>
    </row>
    <row r="1493" spans="6:6" x14ac:dyDescent="0.4">
      <c r="F1493" s="1"/>
    </row>
    <row r="1494" spans="6:6" x14ac:dyDescent="0.4">
      <c r="F1494" s="1"/>
    </row>
    <row r="1495" spans="6:6" x14ac:dyDescent="0.4">
      <c r="F1495" s="1"/>
    </row>
    <row r="1496" spans="6:6" x14ac:dyDescent="0.4">
      <c r="F1496" s="1"/>
    </row>
    <row r="1497" spans="6:6" x14ac:dyDescent="0.4">
      <c r="F1497" s="1"/>
    </row>
    <row r="1498" spans="6:6" x14ac:dyDescent="0.4">
      <c r="F1498" s="1"/>
    </row>
    <row r="1499" spans="6:6" x14ac:dyDescent="0.4">
      <c r="F1499" s="1"/>
    </row>
    <row r="1500" spans="6:6" x14ac:dyDescent="0.4">
      <c r="F1500" s="1"/>
    </row>
    <row r="1501" spans="6:6" x14ac:dyDescent="0.4">
      <c r="F1501" s="1"/>
    </row>
    <row r="1502" spans="6:6" x14ac:dyDescent="0.4">
      <c r="F1502" s="1"/>
    </row>
    <row r="1503" spans="6:6" x14ac:dyDescent="0.4">
      <c r="F1503" s="1"/>
    </row>
    <row r="1504" spans="6:6" x14ac:dyDescent="0.4">
      <c r="F1504" s="1"/>
    </row>
    <row r="1505" spans="6:6" x14ac:dyDescent="0.4">
      <c r="F1505" s="1"/>
    </row>
    <row r="1506" spans="6:6" x14ac:dyDescent="0.4">
      <c r="F1506" s="1"/>
    </row>
    <row r="1507" spans="6:6" x14ac:dyDescent="0.4">
      <c r="F1507" s="1"/>
    </row>
    <row r="1508" spans="6:6" x14ac:dyDescent="0.4">
      <c r="F1508" s="1"/>
    </row>
    <row r="1509" spans="6:6" x14ac:dyDescent="0.4">
      <c r="F1509" s="1"/>
    </row>
    <row r="1510" spans="6:6" x14ac:dyDescent="0.4">
      <c r="F1510" s="1"/>
    </row>
    <row r="1511" spans="6:6" x14ac:dyDescent="0.4">
      <c r="F1511" s="1"/>
    </row>
    <row r="1512" spans="6:6" x14ac:dyDescent="0.4">
      <c r="F1512" s="1"/>
    </row>
    <row r="1513" spans="6:6" x14ac:dyDescent="0.4">
      <c r="F1513" s="1"/>
    </row>
    <row r="1514" spans="6:6" x14ac:dyDescent="0.4">
      <c r="F1514" s="1"/>
    </row>
    <row r="1515" spans="6:6" x14ac:dyDescent="0.4">
      <c r="F1515" s="1"/>
    </row>
    <row r="1516" spans="6:6" x14ac:dyDescent="0.4">
      <c r="F1516" s="1"/>
    </row>
    <row r="1517" spans="6:6" x14ac:dyDescent="0.4">
      <c r="F1517" s="1"/>
    </row>
    <row r="1518" spans="6:6" x14ac:dyDescent="0.4">
      <c r="F1518" s="1"/>
    </row>
    <row r="1519" spans="6:6" x14ac:dyDescent="0.4">
      <c r="F1519" s="1"/>
    </row>
    <row r="1520" spans="6:6" x14ac:dyDescent="0.4">
      <c r="F1520" s="1"/>
    </row>
    <row r="1521" spans="6:6" x14ac:dyDescent="0.4">
      <c r="F1521" s="1"/>
    </row>
    <row r="1522" spans="6:6" x14ac:dyDescent="0.4">
      <c r="F1522" s="1"/>
    </row>
    <row r="1523" spans="6:6" x14ac:dyDescent="0.4">
      <c r="F1523" s="1"/>
    </row>
    <row r="1524" spans="6:6" x14ac:dyDescent="0.4">
      <c r="F1524" s="1"/>
    </row>
    <row r="1525" spans="6:6" x14ac:dyDescent="0.4">
      <c r="F1525" s="1"/>
    </row>
    <row r="1526" spans="6:6" x14ac:dyDescent="0.4">
      <c r="F1526" s="1"/>
    </row>
    <row r="1527" spans="6:6" x14ac:dyDescent="0.4">
      <c r="F1527" s="1"/>
    </row>
    <row r="1528" spans="6:6" x14ac:dyDescent="0.4">
      <c r="F1528" s="1"/>
    </row>
    <row r="1529" spans="6:6" x14ac:dyDescent="0.4">
      <c r="F1529" s="1"/>
    </row>
    <row r="1530" spans="6:6" x14ac:dyDescent="0.4">
      <c r="F1530" s="1"/>
    </row>
    <row r="1531" spans="6:6" x14ac:dyDescent="0.4">
      <c r="F1531" s="1"/>
    </row>
    <row r="1532" spans="6:6" x14ac:dyDescent="0.4">
      <c r="F1532" s="1"/>
    </row>
    <row r="1533" spans="6:6" x14ac:dyDescent="0.4">
      <c r="F1533" s="1"/>
    </row>
    <row r="1534" spans="6:6" x14ac:dyDescent="0.4">
      <c r="F1534" s="1"/>
    </row>
    <row r="1535" spans="6:6" x14ac:dyDescent="0.4">
      <c r="F1535" s="1"/>
    </row>
    <row r="1536" spans="6:6" x14ac:dyDescent="0.4">
      <c r="F1536" s="1"/>
    </row>
    <row r="1537" spans="6:6" x14ac:dyDescent="0.4">
      <c r="F1537" s="1"/>
    </row>
    <row r="1538" spans="6:6" x14ac:dyDescent="0.4">
      <c r="F1538" s="1"/>
    </row>
    <row r="1539" spans="6:6" x14ac:dyDescent="0.4">
      <c r="F1539" s="1"/>
    </row>
    <row r="1540" spans="6:6" x14ac:dyDescent="0.4">
      <c r="F1540" s="1"/>
    </row>
    <row r="1541" spans="6:6" x14ac:dyDescent="0.4">
      <c r="F1541" s="1"/>
    </row>
    <row r="1542" spans="6:6" x14ac:dyDescent="0.4">
      <c r="F1542" s="1"/>
    </row>
    <row r="1543" spans="6:6" x14ac:dyDescent="0.4">
      <c r="F1543" s="1"/>
    </row>
    <row r="1544" spans="6:6" x14ac:dyDescent="0.4">
      <c r="F1544" s="1"/>
    </row>
    <row r="1545" spans="6:6" x14ac:dyDescent="0.4">
      <c r="F1545" s="1"/>
    </row>
    <row r="1546" spans="6:6" x14ac:dyDescent="0.4">
      <c r="F1546" s="1"/>
    </row>
    <row r="1547" spans="6:6" x14ac:dyDescent="0.4">
      <c r="F1547" s="1"/>
    </row>
    <row r="1548" spans="6:6" x14ac:dyDescent="0.4">
      <c r="F1548" s="1"/>
    </row>
    <row r="1549" spans="6:6" x14ac:dyDescent="0.4">
      <c r="F1549" s="1"/>
    </row>
    <row r="1550" spans="6:6" x14ac:dyDescent="0.4">
      <c r="F1550" s="1"/>
    </row>
    <row r="1551" spans="6:6" x14ac:dyDescent="0.4">
      <c r="F1551" s="1"/>
    </row>
    <row r="1552" spans="6:6" x14ac:dyDescent="0.4">
      <c r="F1552" s="1"/>
    </row>
    <row r="1553" spans="6:6" x14ac:dyDescent="0.4">
      <c r="F1553" s="1"/>
    </row>
    <row r="1554" spans="6:6" x14ac:dyDescent="0.4">
      <c r="F1554" s="1"/>
    </row>
    <row r="1555" spans="6:6" x14ac:dyDescent="0.4">
      <c r="F1555" s="1"/>
    </row>
    <row r="1556" spans="6:6" x14ac:dyDescent="0.4">
      <c r="F1556" s="1"/>
    </row>
    <row r="1557" spans="6:6" x14ac:dyDescent="0.4">
      <c r="F1557" s="1"/>
    </row>
    <row r="1558" spans="6:6" x14ac:dyDescent="0.4">
      <c r="F1558" s="1"/>
    </row>
    <row r="1559" spans="6:6" x14ac:dyDescent="0.4">
      <c r="F1559" s="1"/>
    </row>
    <row r="1560" spans="6:6" x14ac:dyDescent="0.4">
      <c r="F1560" s="1"/>
    </row>
    <row r="1561" spans="6:6" x14ac:dyDescent="0.4">
      <c r="F1561" s="1"/>
    </row>
    <row r="1562" spans="6:6" x14ac:dyDescent="0.4">
      <c r="F1562" s="1"/>
    </row>
    <row r="1563" spans="6:6" x14ac:dyDescent="0.4">
      <c r="F1563" s="1"/>
    </row>
    <row r="1564" spans="6:6" x14ac:dyDescent="0.4">
      <c r="F1564" s="1"/>
    </row>
    <row r="1565" spans="6:6" x14ac:dyDescent="0.4">
      <c r="F1565" s="1"/>
    </row>
    <row r="1566" spans="6:6" x14ac:dyDescent="0.4">
      <c r="F1566" s="1"/>
    </row>
    <row r="1567" spans="6:6" x14ac:dyDescent="0.4">
      <c r="F1567" s="1"/>
    </row>
    <row r="1568" spans="6:6" x14ac:dyDescent="0.4">
      <c r="F1568" s="1"/>
    </row>
    <row r="1569" spans="6:6" x14ac:dyDescent="0.4">
      <c r="F1569" s="1"/>
    </row>
    <row r="1570" spans="6:6" x14ac:dyDescent="0.4">
      <c r="F1570" s="1"/>
    </row>
    <row r="1571" spans="6:6" x14ac:dyDescent="0.4">
      <c r="F1571" s="1"/>
    </row>
    <row r="1572" spans="6:6" x14ac:dyDescent="0.4">
      <c r="F1572" s="1"/>
    </row>
    <row r="1573" spans="6:6" x14ac:dyDescent="0.4">
      <c r="F1573" s="1"/>
    </row>
    <row r="1574" spans="6:6" x14ac:dyDescent="0.4">
      <c r="F1574" s="1"/>
    </row>
    <row r="1575" spans="6:6" x14ac:dyDescent="0.4">
      <c r="F1575" s="1"/>
    </row>
    <row r="1576" spans="6:6" x14ac:dyDescent="0.4">
      <c r="F1576" s="1"/>
    </row>
    <row r="1577" spans="6:6" x14ac:dyDescent="0.4">
      <c r="F1577" s="1"/>
    </row>
    <row r="1578" spans="6:6" x14ac:dyDescent="0.4">
      <c r="F1578" s="1"/>
    </row>
    <row r="1579" spans="6:6" x14ac:dyDescent="0.4">
      <c r="F1579" s="1"/>
    </row>
    <row r="1580" spans="6:6" x14ac:dyDescent="0.4">
      <c r="F1580" s="1"/>
    </row>
    <row r="1581" spans="6:6" x14ac:dyDescent="0.4">
      <c r="F1581" s="1"/>
    </row>
    <row r="1582" spans="6:6" x14ac:dyDescent="0.4">
      <c r="F1582" s="1"/>
    </row>
    <row r="1583" spans="6:6" x14ac:dyDescent="0.4">
      <c r="F1583" s="1"/>
    </row>
    <row r="1584" spans="6:6" x14ac:dyDescent="0.4">
      <c r="F1584" s="1"/>
    </row>
    <row r="1585" spans="6:6" x14ac:dyDescent="0.4">
      <c r="F1585" s="1"/>
    </row>
    <row r="1586" spans="6:6" x14ac:dyDescent="0.4">
      <c r="F1586" s="1"/>
    </row>
    <row r="1587" spans="6:6" x14ac:dyDescent="0.4">
      <c r="F1587" s="1"/>
    </row>
    <row r="1588" spans="6:6" x14ac:dyDescent="0.4">
      <c r="F1588" s="1"/>
    </row>
    <row r="1589" spans="6:6" x14ac:dyDescent="0.4">
      <c r="F1589" s="1"/>
    </row>
    <row r="1590" spans="6:6" x14ac:dyDescent="0.4">
      <c r="F1590" s="1"/>
    </row>
    <row r="1591" spans="6:6" x14ac:dyDescent="0.4">
      <c r="F1591" s="1"/>
    </row>
    <row r="1592" spans="6:6" x14ac:dyDescent="0.4">
      <c r="F1592" s="1"/>
    </row>
    <row r="1593" spans="6:6" x14ac:dyDescent="0.4">
      <c r="F1593" s="1"/>
    </row>
    <row r="1594" spans="6:6" x14ac:dyDescent="0.4">
      <c r="F1594" s="1"/>
    </row>
    <row r="1595" spans="6:6" x14ac:dyDescent="0.4">
      <c r="F1595" s="1"/>
    </row>
    <row r="1596" spans="6:6" x14ac:dyDescent="0.4">
      <c r="F1596" s="1"/>
    </row>
    <row r="1597" spans="6:6" x14ac:dyDescent="0.4">
      <c r="F1597" s="1"/>
    </row>
    <row r="1598" spans="6:6" x14ac:dyDescent="0.4">
      <c r="F1598" s="1"/>
    </row>
    <row r="1599" spans="6:6" x14ac:dyDescent="0.4">
      <c r="F1599" s="1"/>
    </row>
    <row r="1600" spans="6:6" x14ac:dyDescent="0.4">
      <c r="F1600" s="1"/>
    </row>
    <row r="1601" spans="6:6" x14ac:dyDescent="0.4">
      <c r="F1601" s="1"/>
    </row>
    <row r="1602" spans="6:6" x14ac:dyDescent="0.4">
      <c r="F1602" s="1"/>
    </row>
    <row r="1603" spans="6:6" x14ac:dyDescent="0.4">
      <c r="F1603" s="1"/>
    </row>
    <row r="1604" spans="6:6" x14ac:dyDescent="0.4">
      <c r="F1604" s="1"/>
    </row>
    <row r="1605" spans="6:6" x14ac:dyDescent="0.4">
      <c r="F1605" s="1"/>
    </row>
    <row r="1606" spans="6:6" x14ac:dyDescent="0.4">
      <c r="F1606" s="1"/>
    </row>
    <row r="1607" spans="6:6" x14ac:dyDescent="0.4">
      <c r="F1607" s="1"/>
    </row>
    <row r="1608" spans="6:6" x14ac:dyDescent="0.4">
      <c r="F1608" s="1"/>
    </row>
    <row r="1609" spans="6:6" x14ac:dyDescent="0.4">
      <c r="F1609" s="1"/>
    </row>
    <row r="1610" spans="6:6" x14ac:dyDescent="0.4">
      <c r="F1610" s="1"/>
    </row>
    <row r="1611" spans="6:6" x14ac:dyDescent="0.4">
      <c r="F1611" s="1"/>
    </row>
    <row r="1612" spans="6:6" x14ac:dyDescent="0.4">
      <c r="F1612" s="1"/>
    </row>
    <row r="1613" spans="6:6" x14ac:dyDescent="0.4">
      <c r="F1613" s="1"/>
    </row>
    <row r="1614" spans="6:6" x14ac:dyDescent="0.4">
      <c r="F1614" s="1"/>
    </row>
    <row r="1615" spans="6:6" x14ac:dyDescent="0.4">
      <c r="F1615" s="1"/>
    </row>
    <row r="1616" spans="6:6" x14ac:dyDescent="0.4">
      <c r="F1616" s="1"/>
    </row>
    <row r="1617" spans="6:6" x14ac:dyDescent="0.4">
      <c r="F1617" s="1"/>
    </row>
    <row r="1618" spans="6:6" x14ac:dyDescent="0.4">
      <c r="F1618" s="1"/>
    </row>
    <row r="1619" spans="6:6" x14ac:dyDescent="0.4">
      <c r="F1619" s="1"/>
    </row>
    <row r="1620" spans="6:6" x14ac:dyDescent="0.4">
      <c r="F1620" s="1"/>
    </row>
    <row r="1621" spans="6:6" x14ac:dyDescent="0.4">
      <c r="F1621" s="1"/>
    </row>
    <row r="1622" spans="6:6" x14ac:dyDescent="0.4">
      <c r="F1622" s="1"/>
    </row>
    <row r="1623" spans="6:6" x14ac:dyDescent="0.4">
      <c r="F1623" s="1"/>
    </row>
    <row r="1624" spans="6:6" x14ac:dyDescent="0.4">
      <c r="F1624" s="1"/>
    </row>
    <row r="1625" spans="6:6" x14ac:dyDescent="0.4">
      <c r="F1625" s="1"/>
    </row>
    <row r="1626" spans="6:6" x14ac:dyDescent="0.4">
      <c r="F1626" s="1"/>
    </row>
    <row r="1627" spans="6:6" x14ac:dyDescent="0.4">
      <c r="F1627" s="1"/>
    </row>
    <row r="1628" spans="6:6" x14ac:dyDescent="0.4">
      <c r="F1628" s="1"/>
    </row>
    <row r="1629" spans="6:6" x14ac:dyDescent="0.4">
      <c r="F1629" s="1"/>
    </row>
    <row r="1630" spans="6:6" x14ac:dyDescent="0.4">
      <c r="F1630" s="1"/>
    </row>
    <row r="1631" spans="6:6" x14ac:dyDescent="0.4">
      <c r="F1631" s="1"/>
    </row>
    <row r="1632" spans="6:6" x14ac:dyDescent="0.4">
      <c r="F1632" s="1"/>
    </row>
    <row r="1633" spans="6:6" x14ac:dyDescent="0.4">
      <c r="F1633" s="1"/>
    </row>
    <row r="1634" spans="6:6" x14ac:dyDescent="0.4">
      <c r="F1634" s="1"/>
    </row>
    <row r="1635" spans="6:6" x14ac:dyDescent="0.4">
      <c r="F1635" s="1"/>
    </row>
    <row r="1636" spans="6:6" x14ac:dyDescent="0.4">
      <c r="F1636" s="1"/>
    </row>
    <row r="1637" spans="6:6" x14ac:dyDescent="0.4">
      <c r="F1637" s="1"/>
    </row>
    <row r="1638" spans="6:6" x14ac:dyDescent="0.4">
      <c r="F1638" s="1"/>
    </row>
    <row r="1639" spans="6:6" x14ac:dyDescent="0.4">
      <c r="F1639" s="1"/>
    </row>
    <row r="1640" spans="6:6" x14ac:dyDescent="0.4">
      <c r="F1640" s="1"/>
    </row>
    <row r="1641" spans="6:6" x14ac:dyDescent="0.4">
      <c r="F1641" s="1"/>
    </row>
    <row r="1642" spans="6:6" x14ac:dyDescent="0.4">
      <c r="F1642" s="1"/>
    </row>
    <row r="1643" spans="6:6" x14ac:dyDescent="0.4">
      <c r="F1643" s="1"/>
    </row>
    <row r="1644" spans="6:6" x14ac:dyDescent="0.4">
      <c r="F1644" s="1"/>
    </row>
    <row r="1645" spans="6:6" x14ac:dyDescent="0.4">
      <c r="F1645" s="1"/>
    </row>
    <row r="1646" spans="6:6" x14ac:dyDescent="0.4">
      <c r="F1646" s="1"/>
    </row>
    <row r="1647" spans="6:6" x14ac:dyDescent="0.4">
      <c r="F1647" s="1"/>
    </row>
    <row r="1648" spans="6:6" x14ac:dyDescent="0.4">
      <c r="F1648" s="1"/>
    </row>
    <row r="1649" spans="6:6" x14ac:dyDescent="0.4">
      <c r="F1649" s="1"/>
    </row>
    <row r="1650" spans="6:6" x14ac:dyDescent="0.4">
      <c r="F1650" s="1"/>
    </row>
    <row r="1651" spans="6:6" x14ac:dyDescent="0.4">
      <c r="F1651" s="1"/>
    </row>
    <row r="1652" spans="6:6" x14ac:dyDescent="0.4">
      <c r="F1652" s="1"/>
    </row>
    <row r="1653" spans="6:6" x14ac:dyDescent="0.4">
      <c r="F1653" s="1"/>
    </row>
    <row r="1654" spans="6:6" x14ac:dyDescent="0.4">
      <c r="F1654" s="1"/>
    </row>
    <row r="1655" spans="6:6" x14ac:dyDescent="0.4">
      <c r="F1655" s="1"/>
    </row>
    <row r="1656" spans="6:6" x14ac:dyDescent="0.4">
      <c r="F1656" s="1"/>
    </row>
    <row r="1657" spans="6:6" x14ac:dyDescent="0.4">
      <c r="F1657" s="1"/>
    </row>
    <row r="1658" spans="6:6" x14ac:dyDescent="0.4">
      <c r="F1658" s="1"/>
    </row>
    <row r="1659" spans="6:6" x14ac:dyDescent="0.4">
      <c r="F1659" s="1"/>
    </row>
    <row r="1660" spans="6:6" x14ac:dyDescent="0.4">
      <c r="F1660" s="1"/>
    </row>
    <row r="1661" spans="6:6" x14ac:dyDescent="0.4">
      <c r="F1661" s="1"/>
    </row>
    <row r="1662" spans="6:6" x14ac:dyDescent="0.4">
      <c r="F1662" s="1"/>
    </row>
    <row r="1663" spans="6:6" x14ac:dyDescent="0.4">
      <c r="F1663" s="1"/>
    </row>
    <row r="1664" spans="6:6" x14ac:dyDescent="0.4">
      <c r="F1664" s="1"/>
    </row>
    <row r="1665" spans="6:6" x14ac:dyDescent="0.4">
      <c r="F1665" s="1"/>
    </row>
    <row r="1666" spans="6:6" x14ac:dyDescent="0.4">
      <c r="F1666" s="1"/>
    </row>
    <row r="1667" spans="6:6" x14ac:dyDescent="0.4">
      <c r="F1667" s="1"/>
    </row>
    <row r="1668" spans="6:6" x14ac:dyDescent="0.4">
      <c r="F1668" s="1"/>
    </row>
    <row r="1669" spans="6:6" x14ac:dyDescent="0.4">
      <c r="F1669" s="1"/>
    </row>
    <row r="1670" spans="6:6" x14ac:dyDescent="0.4">
      <c r="F1670" s="1"/>
    </row>
    <row r="1671" spans="6:6" x14ac:dyDescent="0.4">
      <c r="F1671" s="1"/>
    </row>
    <row r="1672" spans="6:6" x14ac:dyDescent="0.4">
      <c r="F1672" s="1"/>
    </row>
    <row r="1673" spans="6:6" x14ac:dyDescent="0.4">
      <c r="F1673" s="1"/>
    </row>
    <row r="1674" spans="6:6" x14ac:dyDescent="0.4">
      <c r="F1674" s="1"/>
    </row>
    <row r="1675" spans="6:6" x14ac:dyDescent="0.4">
      <c r="F1675" s="1"/>
    </row>
    <row r="1676" spans="6:6" x14ac:dyDescent="0.4">
      <c r="F1676" s="1"/>
    </row>
    <row r="1677" spans="6:6" x14ac:dyDescent="0.4">
      <c r="F1677" s="1"/>
    </row>
    <row r="1678" spans="6:6" x14ac:dyDescent="0.4">
      <c r="F1678" s="1"/>
    </row>
    <row r="1679" spans="6:6" x14ac:dyDescent="0.4">
      <c r="F1679" s="1"/>
    </row>
    <row r="1680" spans="6:6" x14ac:dyDescent="0.4">
      <c r="F1680" s="1"/>
    </row>
    <row r="1681" spans="6:6" x14ac:dyDescent="0.4">
      <c r="F1681" s="1"/>
    </row>
    <row r="1682" spans="6:6" x14ac:dyDescent="0.4">
      <c r="F1682" s="1"/>
    </row>
    <row r="1683" spans="6:6" x14ac:dyDescent="0.4">
      <c r="F1683" s="1"/>
    </row>
    <row r="1684" spans="6:6" x14ac:dyDescent="0.4">
      <c r="F1684" s="1"/>
    </row>
    <row r="1685" spans="6:6" x14ac:dyDescent="0.4">
      <c r="F1685" s="1"/>
    </row>
    <row r="1686" spans="6:6" x14ac:dyDescent="0.4">
      <c r="F1686" s="1"/>
    </row>
    <row r="1687" spans="6:6" x14ac:dyDescent="0.4">
      <c r="F1687" s="1"/>
    </row>
    <row r="1688" spans="6:6" x14ac:dyDescent="0.4">
      <c r="F1688" s="1"/>
    </row>
    <row r="1689" spans="6:6" x14ac:dyDescent="0.4">
      <c r="F1689" s="1"/>
    </row>
    <row r="1690" spans="6:6" x14ac:dyDescent="0.4">
      <c r="F1690" s="1"/>
    </row>
    <row r="1691" spans="6:6" x14ac:dyDescent="0.4">
      <c r="F1691" s="1"/>
    </row>
    <row r="1692" spans="6:6" x14ac:dyDescent="0.4">
      <c r="F1692" s="1"/>
    </row>
    <row r="1693" spans="6:6" x14ac:dyDescent="0.4">
      <c r="F1693" s="1"/>
    </row>
    <row r="1694" spans="6:6" x14ac:dyDescent="0.4">
      <c r="F1694" s="1"/>
    </row>
    <row r="1695" spans="6:6" x14ac:dyDescent="0.4">
      <c r="F1695" s="1"/>
    </row>
    <row r="1696" spans="6:6" x14ac:dyDescent="0.4">
      <c r="F1696" s="1"/>
    </row>
    <row r="1697" spans="6:6" x14ac:dyDescent="0.4">
      <c r="F1697" s="1"/>
    </row>
    <row r="1698" spans="6:6" x14ac:dyDescent="0.4">
      <c r="F1698" s="1"/>
    </row>
    <row r="1699" spans="6:6" x14ac:dyDescent="0.4">
      <c r="F1699" s="1"/>
    </row>
    <row r="1700" spans="6:6" x14ac:dyDescent="0.4">
      <c r="F1700" s="1"/>
    </row>
    <row r="1701" spans="6:6" x14ac:dyDescent="0.4">
      <c r="F1701" s="1"/>
    </row>
    <row r="1702" spans="6:6" x14ac:dyDescent="0.4">
      <c r="F1702" s="1"/>
    </row>
    <row r="1703" spans="6:6" x14ac:dyDescent="0.4">
      <c r="F1703" s="1"/>
    </row>
    <row r="1704" spans="6:6" x14ac:dyDescent="0.4">
      <c r="F1704" s="1"/>
    </row>
    <row r="1705" spans="6:6" x14ac:dyDescent="0.4">
      <c r="F1705" s="1"/>
    </row>
    <row r="1706" spans="6:6" x14ac:dyDescent="0.4">
      <c r="F1706" s="1"/>
    </row>
    <row r="1707" spans="6:6" x14ac:dyDescent="0.4">
      <c r="F1707" s="1"/>
    </row>
    <row r="1708" spans="6:6" x14ac:dyDescent="0.4">
      <c r="F1708" s="1"/>
    </row>
    <row r="1709" spans="6:6" x14ac:dyDescent="0.4">
      <c r="F1709" s="1"/>
    </row>
    <row r="1710" spans="6:6" x14ac:dyDescent="0.4">
      <c r="F1710" s="1"/>
    </row>
    <row r="1711" spans="6:6" x14ac:dyDescent="0.4">
      <c r="F1711" s="1"/>
    </row>
    <row r="1712" spans="6:6" x14ac:dyDescent="0.4">
      <c r="F1712" s="1"/>
    </row>
    <row r="1713" spans="6:6" x14ac:dyDescent="0.4">
      <c r="F1713" s="1"/>
    </row>
    <row r="1714" spans="6:6" x14ac:dyDescent="0.4">
      <c r="F1714" s="1"/>
    </row>
    <row r="1715" spans="6:6" x14ac:dyDescent="0.4">
      <c r="F1715" s="1"/>
    </row>
    <row r="1716" spans="6:6" x14ac:dyDescent="0.4">
      <c r="F1716" s="1"/>
    </row>
    <row r="1717" spans="6:6" x14ac:dyDescent="0.4">
      <c r="F1717" s="1"/>
    </row>
    <row r="1718" spans="6:6" x14ac:dyDescent="0.4">
      <c r="F1718" s="1"/>
    </row>
    <row r="1719" spans="6:6" x14ac:dyDescent="0.4">
      <c r="F1719" s="1"/>
    </row>
    <row r="1720" spans="6:6" x14ac:dyDescent="0.4">
      <c r="F1720" s="1"/>
    </row>
    <row r="1721" spans="6:6" x14ac:dyDescent="0.4">
      <c r="F1721" s="1"/>
    </row>
    <row r="1722" spans="6:6" x14ac:dyDescent="0.4">
      <c r="F1722" s="1"/>
    </row>
    <row r="1723" spans="6:6" x14ac:dyDescent="0.4">
      <c r="F1723" s="1"/>
    </row>
    <row r="1724" spans="6:6" x14ac:dyDescent="0.4">
      <c r="F1724" s="1"/>
    </row>
    <row r="1725" spans="6:6" x14ac:dyDescent="0.4">
      <c r="F1725" s="1"/>
    </row>
    <row r="1726" spans="6:6" x14ac:dyDescent="0.4">
      <c r="F1726" s="1"/>
    </row>
    <row r="1727" spans="6:6" x14ac:dyDescent="0.4">
      <c r="F1727" s="1"/>
    </row>
    <row r="1728" spans="6:6" x14ac:dyDescent="0.4">
      <c r="F1728" s="1"/>
    </row>
    <row r="1729" spans="6:6" x14ac:dyDescent="0.4">
      <c r="F1729" s="1"/>
    </row>
    <row r="1730" spans="6:6" x14ac:dyDescent="0.4">
      <c r="F1730" s="1"/>
    </row>
    <row r="1731" spans="6:6" x14ac:dyDescent="0.4">
      <c r="F1731" s="1"/>
    </row>
    <row r="1732" spans="6:6" x14ac:dyDescent="0.4">
      <c r="F1732" s="1"/>
    </row>
    <row r="1733" spans="6:6" x14ac:dyDescent="0.4">
      <c r="F1733" s="1"/>
    </row>
    <row r="1734" spans="6:6" x14ac:dyDescent="0.4">
      <c r="F1734" s="1"/>
    </row>
    <row r="1735" spans="6:6" x14ac:dyDescent="0.4">
      <c r="F1735" s="1"/>
    </row>
    <row r="1736" spans="6:6" x14ac:dyDescent="0.4">
      <c r="F1736" s="1"/>
    </row>
    <row r="1737" spans="6:6" x14ac:dyDescent="0.4">
      <c r="F1737" s="1"/>
    </row>
    <row r="1738" spans="6:6" x14ac:dyDescent="0.4">
      <c r="F1738" s="1"/>
    </row>
    <row r="1739" spans="6:6" x14ac:dyDescent="0.4">
      <c r="F1739" s="1"/>
    </row>
    <row r="1740" spans="6:6" x14ac:dyDescent="0.4">
      <c r="F1740" s="1"/>
    </row>
    <row r="1741" spans="6:6" x14ac:dyDescent="0.4">
      <c r="F1741" s="1"/>
    </row>
    <row r="1742" spans="6:6" x14ac:dyDescent="0.4">
      <c r="F1742" s="1"/>
    </row>
    <row r="1743" spans="6:6" x14ac:dyDescent="0.4">
      <c r="F1743" s="1"/>
    </row>
    <row r="1744" spans="6:6" x14ac:dyDescent="0.4">
      <c r="F1744" s="1"/>
    </row>
    <row r="1745" spans="6:6" x14ac:dyDescent="0.4">
      <c r="F1745" s="1"/>
    </row>
    <row r="1746" spans="6:6" x14ac:dyDescent="0.4">
      <c r="F1746" s="1"/>
    </row>
    <row r="1747" spans="6:6" x14ac:dyDescent="0.4">
      <c r="F1747" s="1"/>
    </row>
    <row r="1748" spans="6:6" x14ac:dyDescent="0.4">
      <c r="F1748" s="1"/>
    </row>
    <row r="1749" spans="6:6" x14ac:dyDescent="0.4">
      <c r="F1749" s="1"/>
    </row>
    <row r="1750" spans="6:6" x14ac:dyDescent="0.4">
      <c r="F1750" s="1"/>
    </row>
    <row r="1751" spans="6:6" x14ac:dyDescent="0.4">
      <c r="F1751" s="1"/>
    </row>
    <row r="1752" spans="6:6" x14ac:dyDescent="0.4">
      <c r="F1752" s="1"/>
    </row>
    <row r="1753" spans="6:6" x14ac:dyDescent="0.4">
      <c r="F1753" s="1"/>
    </row>
    <row r="1754" spans="6:6" x14ac:dyDescent="0.4">
      <c r="F1754" s="1"/>
    </row>
    <row r="1755" spans="6:6" x14ac:dyDescent="0.4">
      <c r="F1755" s="1"/>
    </row>
    <row r="1756" spans="6:6" x14ac:dyDescent="0.4">
      <c r="F1756" s="1"/>
    </row>
    <row r="1757" spans="6:6" x14ac:dyDescent="0.4">
      <c r="F1757" s="1"/>
    </row>
    <row r="1758" spans="6:6" x14ac:dyDescent="0.4">
      <c r="F1758" s="1"/>
    </row>
    <row r="1759" spans="6:6" x14ac:dyDescent="0.4">
      <c r="F1759" s="1"/>
    </row>
    <row r="1760" spans="6:6" x14ac:dyDescent="0.4">
      <c r="F1760" s="1"/>
    </row>
    <row r="1761" spans="6:6" x14ac:dyDescent="0.4">
      <c r="F1761" s="1"/>
    </row>
    <row r="1762" spans="6:6" x14ac:dyDescent="0.4">
      <c r="F1762" s="1"/>
    </row>
    <row r="1763" spans="6:6" x14ac:dyDescent="0.4">
      <c r="F1763" s="1"/>
    </row>
    <row r="1764" spans="6:6" x14ac:dyDescent="0.4">
      <c r="F1764" s="1"/>
    </row>
    <row r="1765" spans="6:6" x14ac:dyDescent="0.4">
      <c r="F1765" s="1"/>
    </row>
    <row r="1766" spans="6:6" x14ac:dyDescent="0.4">
      <c r="F1766" s="1"/>
    </row>
    <row r="1767" spans="6:6" x14ac:dyDescent="0.4">
      <c r="F1767" s="1"/>
    </row>
    <row r="1768" spans="6:6" x14ac:dyDescent="0.4">
      <c r="F1768" s="1"/>
    </row>
    <row r="1769" spans="6:6" x14ac:dyDescent="0.4">
      <c r="F1769" s="1"/>
    </row>
    <row r="1770" spans="6:6" x14ac:dyDescent="0.4">
      <c r="F1770" s="1"/>
    </row>
    <row r="1771" spans="6:6" x14ac:dyDescent="0.4">
      <c r="F1771" s="1"/>
    </row>
    <row r="1772" spans="6:6" x14ac:dyDescent="0.4">
      <c r="F1772" s="1"/>
    </row>
    <row r="1773" spans="6:6" x14ac:dyDescent="0.4">
      <c r="F1773" s="1"/>
    </row>
    <row r="1774" spans="6:6" x14ac:dyDescent="0.4">
      <c r="F1774" s="1"/>
    </row>
    <row r="1775" spans="6:6" x14ac:dyDescent="0.4">
      <c r="F1775" s="1"/>
    </row>
    <row r="1776" spans="6:6" x14ac:dyDescent="0.4">
      <c r="F1776" s="1"/>
    </row>
    <row r="1777" spans="6:6" x14ac:dyDescent="0.4">
      <c r="F1777" s="1"/>
    </row>
    <row r="1778" spans="6:6" x14ac:dyDescent="0.4">
      <c r="F1778" s="1"/>
    </row>
    <row r="1779" spans="6:6" x14ac:dyDescent="0.4">
      <c r="F1779" s="1"/>
    </row>
    <row r="1780" spans="6:6" x14ac:dyDescent="0.4">
      <c r="F1780" s="1"/>
    </row>
    <row r="1781" spans="6:6" x14ac:dyDescent="0.4">
      <c r="F1781" s="1"/>
    </row>
    <row r="1782" spans="6:6" x14ac:dyDescent="0.4">
      <c r="F1782" s="1"/>
    </row>
    <row r="1783" spans="6:6" x14ac:dyDescent="0.4">
      <c r="F1783" s="1"/>
    </row>
    <row r="1784" spans="6:6" x14ac:dyDescent="0.4">
      <c r="F1784" s="1"/>
    </row>
    <row r="1785" spans="6:6" x14ac:dyDescent="0.4">
      <c r="F1785" s="1"/>
    </row>
    <row r="1786" spans="6:6" x14ac:dyDescent="0.4">
      <c r="F1786" s="1"/>
    </row>
    <row r="1787" spans="6:6" x14ac:dyDescent="0.4">
      <c r="F1787" s="1"/>
    </row>
    <row r="1788" spans="6:6" x14ac:dyDescent="0.4">
      <c r="F1788" s="1"/>
    </row>
    <row r="1789" spans="6:6" x14ac:dyDescent="0.4">
      <c r="F1789" s="1"/>
    </row>
    <row r="1790" spans="6:6" x14ac:dyDescent="0.4">
      <c r="F1790" s="1"/>
    </row>
    <row r="1791" spans="6:6" x14ac:dyDescent="0.4">
      <c r="F1791" s="1"/>
    </row>
    <row r="1792" spans="6:6" x14ac:dyDescent="0.4">
      <c r="F1792" s="1"/>
    </row>
    <row r="1793" spans="6:6" x14ac:dyDescent="0.4">
      <c r="F1793" s="1"/>
    </row>
    <row r="1794" spans="6:6" x14ac:dyDescent="0.4">
      <c r="F1794" s="1"/>
    </row>
    <row r="1795" spans="6:6" x14ac:dyDescent="0.4">
      <c r="F1795" s="1"/>
    </row>
    <row r="1796" spans="6:6" x14ac:dyDescent="0.4">
      <c r="F1796" s="1"/>
    </row>
    <row r="1797" spans="6:6" x14ac:dyDescent="0.4">
      <c r="F1797" s="1"/>
    </row>
    <row r="1798" spans="6:6" x14ac:dyDescent="0.4">
      <c r="F1798" s="1"/>
    </row>
    <row r="1799" spans="6:6" x14ac:dyDescent="0.4">
      <c r="F1799" s="1"/>
    </row>
    <row r="1800" spans="6:6" x14ac:dyDescent="0.4">
      <c r="F1800" s="1"/>
    </row>
    <row r="1801" spans="6:6" x14ac:dyDescent="0.4">
      <c r="F1801" s="1"/>
    </row>
    <row r="1802" spans="6:6" x14ac:dyDescent="0.4">
      <c r="F1802" s="1"/>
    </row>
    <row r="1803" spans="6:6" x14ac:dyDescent="0.4">
      <c r="F1803" s="1"/>
    </row>
    <row r="1804" spans="6:6" x14ac:dyDescent="0.4">
      <c r="F1804" s="1"/>
    </row>
    <row r="1805" spans="6:6" x14ac:dyDescent="0.4">
      <c r="F1805" s="1"/>
    </row>
    <row r="1806" spans="6:6" x14ac:dyDescent="0.4">
      <c r="F1806" s="1"/>
    </row>
    <row r="1807" spans="6:6" x14ac:dyDescent="0.4">
      <c r="F1807" s="1"/>
    </row>
    <row r="1808" spans="6:6" x14ac:dyDescent="0.4">
      <c r="F1808" s="1"/>
    </row>
    <row r="1809" spans="6:6" x14ac:dyDescent="0.4">
      <c r="F1809" s="1"/>
    </row>
    <row r="1810" spans="6:6" x14ac:dyDescent="0.4">
      <c r="F1810" s="1"/>
    </row>
    <row r="1811" spans="6:6" x14ac:dyDescent="0.4">
      <c r="F1811" s="1"/>
    </row>
    <row r="1812" spans="6:6" x14ac:dyDescent="0.4">
      <c r="F1812" s="1"/>
    </row>
    <row r="1813" spans="6:6" x14ac:dyDescent="0.4">
      <c r="F1813" s="1"/>
    </row>
    <row r="1814" spans="6:6" x14ac:dyDescent="0.4">
      <c r="F1814" s="1"/>
    </row>
    <row r="1815" spans="6:6" x14ac:dyDescent="0.4">
      <c r="F1815" s="1"/>
    </row>
    <row r="1816" spans="6:6" x14ac:dyDescent="0.4">
      <c r="F1816" s="1"/>
    </row>
    <row r="1817" spans="6:6" x14ac:dyDescent="0.4">
      <c r="F1817" s="1"/>
    </row>
    <row r="1818" spans="6:6" x14ac:dyDescent="0.4">
      <c r="F1818" s="1"/>
    </row>
    <row r="1819" spans="6:6" x14ac:dyDescent="0.4">
      <c r="F1819" s="1"/>
    </row>
    <row r="1820" spans="6:6" x14ac:dyDescent="0.4">
      <c r="F1820" s="1"/>
    </row>
    <row r="1821" spans="6:6" x14ac:dyDescent="0.4">
      <c r="F1821" s="1"/>
    </row>
    <row r="1822" spans="6:6" x14ac:dyDescent="0.4">
      <c r="F1822" s="1"/>
    </row>
    <row r="1823" spans="6:6" x14ac:dyDescent="0.4">
      <c r="F1823" s="1"/>
    </row>
    <row r="1824" spans="6:6" x14ac:dyDescent="0.4">
      <c r="F1824" s="1"/>
    </row>
    <row r="1825" spans="6:6" x14ac:dyDescent="0.4">
      <c r="F1825" s="1"/>
    </row>
    <row r="1826" spans="6:6" x14ac:dyDescent="0.4">
      <c r="F1826" s="1"/>
    </row>
    <row r="1827" spans="6:6" x14ac:dyDescent="0.4">
      <c r="F1827" s="1"/>
    </row>
    <row r="1828" spans="6:6" x14ac:dyDescent="0.4">
      <c r="F1828" s="1"/>
    </row>
    <row r="1829" spans="6:6" x14ac:dyDescent="0.4">
      <c r="F1829" s="1"/>
    </row>
    <row r="1830" spans="6:6" x14ac:dyDescent="0.4">
      <c r="F1830" s="1"/>
    </row>
    <row r="1831" spans="6:6" x14ac:dyDescent="0.4">
      <c r="F1831" s="1"/>
    </row>
    <row r="1832" spans="6:6" x14ac:dyDescent="0.4">
      <c r="F1832" s="1"/>
    </row>
    <row r="1833" spans="6:6" x14ac:dyDescent="0.4">
      <c r="F1833" s="1"/>
    </row>
    <row r="1834" spans="6:6" x14ac:dyDescent="0.4">
      <c r="F1834" s="1"/>
    </row>
    <row r="1835" spans="6:6" x14ac:dyDescent="0.4">
      <c r="F1835" s="1"/>
    </row>
    <row r="1836" spans="6:6" x14ac:dyDescent="0.4">
      <c r="F1836" s="1"/>
    </row>
    <row r="1837" spans="6:6" x14ac:dyDescent="0.4">
      <c r="F1837" s="1"/>
    </row>
    <row r="1838" spans="6:6" x14ac:dyDescent="0.4">
      <c r="F1838" s="1"/>
    </row>
    <row r="1839" spans="6:6" x14ac:dyDescent="0.4">
      <c r="F1839" s="1"/>
    </row>
    <row r="1840" spans="6:6" x14ac:dyDescent="0.4">
      <c r="F1840" s="1"/>
    </row>
    <row r="1841" spans="6:6" x14ac:dyDescent="0.4">
      <c r="F1841" s="1"/>
    </row>
    <row r="1842" spans="6:6" x14ac:dyDescent="0.4">
      <c r="F1842" s="1"/>
    </row>
    <row r="1843" spans="6:6" x14ac:dyDescent="0.4">
      <c r="F1843" s="1"/>
    </row>
    <row r="1844" spans="6:6" x14ac:dyDescent="0.4">
      <c r="F1844" s="1"/>
    </row>
    <row r="1845" spans="6:6" x14ac:dyDescent="0.4">
      <c r="F1845" s="1"/>
    </row>
    <row r="1846" spans="6:6" x14ac:dyDescent="0.4">
      <c r="F1846" s="1"/>
    </row>
    <row r="1847" spans="6:6" x14ac:dyDescent="0.4">
      <c r="F1847" s="1"/>
    </row>
    <row r="1848" spans="6:6" x14ac:dyDescent="0.4">
      <c r="F1848" s="1"/>
    </row>
    <row r="1849" spans="6:6" x14ac:dyDescent="0.4">
      <c r="F1849" s="1"/>
    </row>
    <row r="1850" spans="6:6" x14ac:dyDescent="0.4">
      <c r="F1850" s="1"/>
    </row>
    <row r="1851" spans="6:6" x14ac:dyDescent="0.4">
      <c r="F1851" s="1"/>
    </row>
    <row r="1852" spans="6:6" x14ac:dyDescent="0.4">
      <c r="F1852" s="1"/>
    </row>
    <row r="1853" spans="6:6" x14ac:dyDescent="0.4">
      <c r="F1853" s="1"/>
    </row>
    <row r="1854" spans="6:6" x14ac:dyDescent="0.4">
      <c r="F1854" s="1"/>
    </row>
    <row r="1855" spans="6:6" x14ac:dyDescent="0.4">
      <c r="F1855" s="1"/>
    </row>
    <row r="1856" spans="6:6" x14ac:dyDescent="0.4">
      <c r="F1856" s="1"/>
    </row>
    <row r="1857" spans="6:6" x14ac:dyDescent="0.4">
      <c r="F1857" s="1"/>
    </row>
    <row r="1858" spans="6:6" x14ac:dyDescent="0.4">
      <c r="F1858" s="1"/>
    </row>
    <row r="1859" spans="6:6" x14ac:dyDescent="0.4">
      <c r="F1859" s="1"/>
    </row>
    <row r="1860" spans="6:6" x14ac:dyDescent="0.4">
      <c r="F1860" s="1"/>
    </row>
    <row r="1861" spans="6:6" x14ac:dyDescent="0.4">
      <c r="F1861" s="1"/>
    </row>
    <row r="1862" spans="6:6" x14ac:dyDescent="0.4">
      <c r="F1862" s="1"/>
    </row>
    <row r="1863" spans="6:6" x14ac:dyDescent="0.4">
      <c r="F1863" s="1"/>
    </row>
    <row r="1864" spans="6:6" x14ac:dyDescent="0.4">
      <c r="F1864" s="1"/>
    </row>
    <row r="1865" spans="6:6" x14ac:dyDescent="0.4">
      <c r="F1865" s="1"/>
    </row>
    <row r="1866" spans="6:6" x14ac:dyDescent="0.4">
      <c r="F1866" s="1"/>
    </row>
    <row r="1867" spans="6:6" x14ac:dyDescent="0.4">
      <c r="F1867" s="1"/>
    </row>
    <row r="1868" spans="6:6" x14ac:dyDescent="0.4">
      <c r="F1868" s="1"/>
    </row>
    <row r="1869" spans="6:6" x14ac:dyDescent="0.4">
      <c r="F1869" s="1"/>
    </row>
    <row r="1870" spans="6:6" x14ac:dyDescent="0.4">
      <c r="F1870" s="1"/>
    </row>
    <row r="1871" spans="6:6" x14ac:dyDescent="0.4">
      <c r="F1871" s="1"/>
    </row>
    <row r="1872" spans="6:6" x14ac:dyDescent="0.4">
      <c r="F1872" s="1"/>
    </row>
    <row r="1873" spans="6:6" x14ac:dyDescent="0.4">
      <c r="F1873" s="1"/>
    </row>
    <row r="1874" spans="6:6" x14ac:dyDescent="0.4">
      <c r="F1874" s="1"/>
    </row>
    <row r="1875" spans="6:6" x14ac:dyDescent="0.4">
      <c r="F1875" s="1"/>
    </row>
    <row r="1876" spans="6:6" x14ac:dyDescent="0.4">
      <c r="F1876" s="1"/>
    </row>
    <row r="1877" spans="6:6" x14ac:dyDescent="0.4">
      <c r="F1877" s="1"/>
    </row>
    <row r="1878" spans="6:6" x14ac:dyDescent="0.4">
      <c r="F1878" s="1"/>
    </row>
    <row r="1879" spans="6:6" x14ac:dyDescent="0.4">
      <c r="F1879" s="1"/>
    </row>
    <row r="1880" spans="6:6" x14ac:dyDescent="0.4">
      <c r="F1880" s="1"/>
    </row>
    <row r="1881" spans="6:6" x14ac:dyDescent="0.4">
      <c r="F1881" s="1"/>
    </row>
    <row r="1882" spans="6:6" x14ac:dyDescent="0.4">
      <c r="F1882" s="1"/>
    </row>
    <row r="1883" spans="6:6" x14ac:dyDescent="0.4">
      <c r="F1883" s="1"/>
    </row>
    <row r="1884" spans="6:6" x14ac:dyDescent="0.4">
      <c r="F1884" s="1"/>
    </row>
    <row r="1885" spans="6:6" x14ac:dyDescent="0.4">
      <c r="F1885" s="1"/>
    </row>
    <row r="1886" spans="6:6" x14ac:dyDescent="0.4">
      <c r="F1886" s="1"/>
    </row>
    <row r="1887" spans="6:6" x14ac:dyDescent="0.4">
      <c r="F1887" s="1"/>
    </row>
    <row r="1888" spans="6:6" x14ac:dyDescent="0.4">
      <c r="F1888" s="1"/>
    </row>
    <row r="1889" spans="6:6" x14ac:dyDescent="0.4">
      <c r="F1889" s="1"/>
    </row>
    <row r="1890" spans="6:6" x14ac:dyDescent="0.4">
      <c r="F1890" s="1"/>
    </row>
    <row r="1891" spans="6:6" x14ac:dyDescent="0.4">
      <c r="F1891" s="1"/>
    </row>
    <row r="1892" spans="6:6" x14ac:dyDescent="0.4">
      <c r="F1892" s="1"/>
    </row>
    <row r="1893" spans="6:6" x14ac:dyDescent="0.4">
      <c r="F1893" s="1"/>
    </row>
    <row r="1894" spans="6:6" x14ac:dyDescent="0.4">
      <c r="F1894" s="1"/>
    </row>
    <row r="1895" spans="6:6" x14ac:dyDescent="0.4">
      <c r="F1895" s="1"/>
    </row>
    <row r="1896" spans="6:6" x14ac:dyDescent="0.4">
      <c r="F1896" s="1"/>
    </row>
    <row r="1897" spans="6:6" x14ac:dyDescent="0.4">
      <c r="F1897" s="1"/>
    </row>
    <row r="1898" spans="6:6" x14ac:dyDescent="0.4">
      <c r="F1898" s="1"/>
    </row>
    <row r="1899" spans="6:6" x14ac:dyDescent="0.4">
      <c r="F1899" s="1"/>
    </row>
    <row r="1900" spans="6:6" x14ac:dyDescent="0.4">
      <c r="F1900" s="1"/>
    </row>
    <row r="1901" spans="6:6" x14ac:dyDescent="0.4">
      <c r="F1901" s="1"/>
    </row>
    <row r="1902" spans="6:6" x14ac:dyDescent="0.4">
      <c r="F1902" s="1"/>
    </row>
    <row r="1903" spans="6:6" x14ac:dyDescent="0.4">
      <c r="F1903" s="1"/>
    </row>
    <row r="1904" spans="6:6" x14ac:dyDescent="0.4">
      <c r="F1904" s="1"/>
    </row>
    <row r="1905" spans="6:6" x14ac:dyDescent="0.4">
      <c r="F1905" s="1"/>
    </row>
    <row r="1906" spans="6:6" x14ac:dyDescent="0.4">
      <c r="F1906" s="1"/>
    </row>
    <row r="1907" spans="6:6" x14ac:dyDescent="0.4">
      <c r="F1907" s="1"/>
    </row>
    <row r="1908" spans="6:6" x14ac:dyDescent="0.4">
      <c r="F1908" s="1"/>
    </row>
    <row r="1909" spans="6:6" x14ac:dyDescent="0.4">
      <c r="F1909" s="1"/>
    </row>
    <row r="1910" spans="6:6" x14ac:dyDescent="0.4">
      <c r="F1910" s="1"/>
    </row>
    <row r="1911" spans="6:6" x14ac:dyDescent="0.4">
      <c r="F1911" s="1"/>
    </row>
    <row r="1912" spans="6:6" x14ac:dyDescent="0.4">
      <c r="F1912" s="1"/>
    </row>
    <row r="1913" spans="6:6" x14ac:dyDescent="0.4">
      <c r="F1913" s="1"/>
    </row>
    <row r="1914" spans="6:6" x14ac:dyDescent="0.4">
      <c r="F1914" s="1"/>
    </row>
    <row r="1915" spans="6:6" x14ac:dyDescent="0.4">
      <c r="F1915" s="1"/>
    </row>
    <row r="1916" spans="6:6" x14ac:dyDescent="0.4">
      <c r="F1916" s="1"/>
    </row>
    <row r="1917" spans="6:6" x14ac:dyDescent="0.4">
      <c r="F1917" s="1"/>
    </row>
    <row r="1918" spans="6:6" x14ac:dyDescent="0.4">
      <c r="F1918" s="1"/>
    </row>
    <row r="1919" spans="6:6" x14ac:dyDescent="0.4">
      <c r="F1919" s="1"/>
    </row>
    <row r="1920" spans="6:6" x14ac:dyDescent="0.4">
      <c r="F1920" s="1"/>
    </row>
    <row r="1921" spans="6:6" x14ac:dyDescent="0.4">
      <c r="F1921" s="1"/>
    </row>
    <row r="1922" spans="6:6" x14ac:dyDescent="0.4">
      <c r="F1922" s="1"/>
    </row>
    <row r="1923" spans="6:6" x14ac:dyDescent="0.4">
      <c r="F1923" s="1"/>
    </row>
    <row r="1924" spans="6:6" x14ac:dyDescent="0.4">
      <c r="F1924" s="1"/>
    </row>
    <row r="1925" spans="6:6" x14ac:dyDescent="0.4">
      <c r="F1925" s="1"/>
    </row>
    <row r="1926" spans="6:6" x14ac:dyDescent="0.4">
      <c r="F1926" s="1"/>
    </row>
    <row r="1927" spans="6:6" x14ac:dyDescent="0.4">
      <c r="F1927" s="1"/>
    </row>
    <row r="1928" spans="6:6" x14ac:dyDescent="0.4">
      <c r="F1928" s="1"/>
    </row>
    <row r="1929" spans="6:6" x14ac:dyDescent="0.4">
      <c r="F1929" s="1"/>
    </row>
    <row r="1930" spans="6:6" x14ac:dyDescent="0.4">
      <c r="F1930" s="1"/>
    </row>
    <row r="1931" spans="6:6" x14ac:dyDescent="0.4">
      <c r="F1931" s="1"/>
    </row>
    <row r="1932" spans="6:6" x14ac:dyDescent="0.4">
      <c r="F1932" s="1"/>
    </row>
    <row r="1933" spans="6:6" x14ac:dyDescent="0.4">
      <c r="F1933" s="1"/>
    </row>
    <row r="1934" spans="6:6" x14ac:dyDescent="0.4">
      <c r="F1934" s="1"/>
    </row>
    <row r="1935" spans="6:6" x14ac:dyDescent="0.4">
      <c r="F1935" s="1"/>
    </row>
    <row r="1936" spans="6:6" x14ac:dyDescent="0.4">
      <c r="F1936" s="1"/>
    </row>
    <row r="1937" spans="6:6" x14ac:dyDescent="0.4">
      <c r="F1937" s="1"/>
    </row>
    <row r="1938" spans="6:6" x14ac:dyDescent="0.4">
      <c r="F1938" s="1"/>
    </row>
    <row r="1939" spans="6:6" x14ac:dyDescent="0.4">
      <c r="F1939" s="1"/>
    </row>
    <row r="1940" spans="6:6" x14ac:dyDescent="0.4">
      <c r="F1940" s="1"/>
    </row>
    <row r="1941" spans="6:6" x14ac:dyDescent="0.4">
      <c r="F1941" s="1"/>
    </row>
    <row r="1942" spans="6:6" x14ac:dyDescent="0.4">
      <c r="F1942" s="1"/>
    </row>
    <row r="1943" spans="6:6" x14ac:dyDescent="0.4">
      <c r="F1943" s="1"/>
    </row>
    <row r="1944" spans="6:6" x14ac:dyDescent="0.4">
      <c r="F1944" s="1"/>
    </row>
    <row r="1945" spans="6:6" x14ac:dyDescent="0.4">
      <c r="F1945" s="1"/>
    </row>
    <row r="1946" spans="6:6" x14ac:dyDescent="0.4">
      <c r="F1946" s="1"/>
    </row>
    <row r="1947" spans="6:6" x14ac:dyDescent="0.4">
      <c r="F1947" s="1"/>
    </row>
    <row r="1948" spans="6:6" x14ac:dyDescent="0.4">
      <c r="F1948" s="1"/>
    </row>
    <row r="1949" spans="6:6" x14ac:dyDescent="0.4">
      <c r="F1949" s="1"/>
    </row>
    <row r="1950" spans="6:6" x14ac:dyDescent="0.4">
      <c r="F1950" s="1"/>
    </row>
    <row r="1951" spans="6:6" x14ac:dyDescent="0.4">
      <c r="F1951" s="1"/>
    </row>
    <row r="1952" spans="6:6" x14ac:dyDescent="0.4">
      <c r="F1952" s="1"/>
    </row>
    <row r="1953" spans="6:6" x14ac:dyDescent="0.4">
      <c r="F1953" s="1"/>
    </row>
    <row r="1954" spans="6:6" x14ac:dyDescent="0.4">
      <c r="F1954" s="1"/>
    </row>
    <row r="1955" spans="6:6" x14ac:dyDescent="0.4">
      <c r="F1955" s="1"/>
    </row>
    <row r="1956" spans="6:6" x14ac:dyDescent="0.4">
      <c r="F1956" s="1"/>
    </row>
    <row r="1957" spans="6:6" x14ac:dyDescent="0.4">
      <c r="F1957" s="1"/>
    </row>
    <row r="1958" spans="6:6" x14ac:dyDescent="0.4">
      <c r="F1958" s="1"/>
    </row>
    <row r="1959" spans="6:6" x14ac:dyDescent="0.4">
      <c r="F1959" s="1"/>
    </row>
    <row r="1960" spans="6:6" x14ac:dyDescent="0.4">
      <c r="F1960" s="1"/>
    </row>
    <row r="1961" spans="6:6" x14ac:dyDescent="0.4">
      <c r="F1961" s="1"/>
    </row>
    <row r="1962" spans="6:6" x14ac:dyDescent="0.4">
      <c r="F1962" s="1"/>
    </row>
    <row r="1963" spans="6:6" x14ac:dyDescent="0.4">
      <c r="F1963" s="1"/>
    </row>
    <row r="1964" spans="6:6" x14ac:dyDescent="0.4">
      <c r="F1964" s="1"/>
    </row>
    <row r="1965" spans="6:6" x14ac:dyDescent="0.4">
      <c r="F1965" s="1"/>
    </row>
    <row r="1966" spans="6:6" x14ac:dyDescent="0.4">
      <c r="F1966" s="1"/>
    </row>
    <row r="1967" spans="6:6" x14ac:dyDescent="0.4">
      <c r="F1967" s="1"/>
    </row>
    <row r="1968" spans="6:6" x14ac:dyDescent="0.4">
      <c r="F1968" s="1"/>
    </row>
    <row r="1969" spans="6:6" x14ac:dyDescent="0.4">
      <c r="F1969" s="1"/>
    </row>
    <row r="1970" spans="6:6" x14ac:dyDescent="0.4">
      <c r="F1970" s="1"/>
    </row>
    <row r="1971" spans="6:6" x14ac:dyDescent="0.4">
      <c r="F1971" s="1"/>
    </row>
    <row r="1972" spans="6:6" x14ac:dyDescent="0.4">
      <c r="F1972" s="1"/>
    </row>
    <row r="1973" spans="6:6" x14ac:dyDescent="0.4">
      <c r="F1973" s="1"/>
    </row>
    <row r="1974" spans="6:6" x14ac:dyDescent="0.4">
      <c r="F1974" s="1"/>
    </row>
    <row r="1975" spans="6:6" x14ac:dyDescent="0.4">
      <c r="F1975" s="1"/>
    </row>
    <row r="1976" spans="6:6" x14ac:dyDescent="0.4">
      <c r="F1976" s="1"/>
    </row>
    <row r="1977" spans="6:6" x14ac:dyDescent="0.4">
      <c r="F1977" s="1"/>
    </row>
    <row r="1978" spans="6:6" x14ac:dyDescent="0.4">
      <c r="F1978" s="1"/>
    </row>
    <row r="1979" spans="6:6" x14ac:dyDescent="0.4">
      <c r="F1979" s="1"/>
    </row>
    <row r="1980" spans="6:6" x14ac:dyDescent="0.4">
      <c r="F1980" s="1"/>
    </row>
    <row r="1981" spans="6:6" x14ac:dyDescent="0.4">
      <c r="F1981" s="1"/>
    </row>
    <row r="1982" spans="6:6" x14ac:dyDescent="0.4">
      <c r="F1982" s="1"/>
    </row>
    <row r="1983" spans="6:6" x14ac:dyDescent="0.4">
      <c r="F1983" s="1"/>
    </row>
    <row r="1984" spans="6:6" x14ac:dyDescent="0.4">
      <c r="F1984" s="1"/>
    </row>
    <row r="1985" spans="6:6" x14ac:dyDescent="0.4">
      <c r="F1985" s="1"/>
    </row>
    <row r="1986" spans="6:6" x14ac:dyDescent="0.4">
      <c r="F1986" s="1"/>
    </row>
    <row r="1987" spans="6:6" x14ac:dyDescent="0.4">
      <c r="F1987" s="1"/>
    </row>
    <row r="1988" spans="6:6" x14ac:dyDescent="0.4">
      <c r="F1988" s="1"/>
    </row>
    <row r="1989" spans="6:6" x14ac:dyDescent="0.4">
      <c r="F1989" s="1"/>
    </row>
    <row r="1990" spans="6:6" x14ac:dyDescent="0.4">
      <c r="F1990" s="1"/>
    </row>
    <row r="1991" spans="6:6" x14ac:dyDescent="0.4">
      <c r="F1991" s="1"/>
    </row>
    <row r="1992" spans="6:6" x14ac:dyDescent="0.4">
      <c r="F1992" s="1"/>
    </row>
    <row r="1993" spans="6:6" x14ac:dyDescent="0.4">
      <c r="F1993" s="1"/>
    </row>
    <row r="1994" spans="6:6" x14ac:dyDescent="0.4">
      <c r="F1994" s="1"/>
    </row>
    <row r="1995" spans="6:6" x14ac:dyDescent="0.4">
      <c r="F1995" s="1"/>
    </row>
    <row r="1996" spans="6:6" x14ac:dyDescent="0.4">
      <c r="F1996" s="1"/>
    </row>
    <row r="1997" spans="6:6" x14ac:dyDescent="0.4">
      <c r="F1997" s="1"/>
    </row>
    <row r="1998" spans="6:6" x14ac:dyDescent="0.4">
      <c r="F1998" s="1"/>
    </row>
    <row r="1999" spans="6:6" x14ac:dyDescent="0.4">
      <c r="F1999" s="1"/>
    </row>
    <row r="2000" spans="6:6" x14ac:dyDescent="0.4">
      <c r="F2000" s="1"/>
    </row>
    <row r="2001" spans="6:6" x14ac:dyDescent="0.4">
      <c r="F2001" s="1"/>
    </row>
    <row r="2002" spans="6:6" x14ac:dyDescent="0.4">
      <c r="F2002" s="1"/>
    </row>
    <row r="2003" spans="6:6" x14ac:dyDescent="0.4">
      <c r="F2003" s="1"/>
    </row>
    <row r="2004" spans="6:6" x14ac:dyDescent="0.4">
      <c r="F2004" s="1"/>
    </row>
    <row r="2005" spans="6:6" x14ac:dyDescent="0.4">
      <c r="F2005" s="1"/>
    </row>
    <row r="2006" spans="6:6" x14ac:dyDescent="0.4">
      <c r="F2006" s="1"/>
    </row>
    <row r="2007" spans="6:6" x14ac:dyDescent="0.4">
      <c r="F2007" s="1"/>
    </row>
    <row r="2008" spans="6:6" x14ac:dyDescent="0.4">
      <c r="F2008" s="1"/>
    </row>
    <row r="2009" spans="6:6" x14ac:dyDescent="0.4">
      <c r="F2009" s="1"/>
    </row>
    <row r="2010" spans="6:6" x14ac:dyDescent="0.4">
      <c r="F2010" s="1"/>
    </row>
    <row r="2011" spans="6:6" x14ac:dyDescent="0.4">
      <c r="F2011" s="1"/>
    </row>
    <row r="2012" spans="6:6" x14ac:dyDescent="0.4">
      <c r="F2012" s="1"/>
    </row>
    <row r="2013" spans="6:6" x14ac:dyDescent="0.4">
      <c r="F2013" s="1"/>
    </row>
    <row r="2014" spans="6:6" x14ac:dyDescent="0.4">
      <c r="F2014" s="1"/>
    </row>
    <row r="2015" spans="6:6" x14ac:dyDescent="0.4">
      <c r="F2015" s="1"/>
    </row>
    <row r="2016" spans="6:6" x14ac:dyDescent="0.4">
      <c r="F2016" s="1"/>
    </row>
    <row r="2017" spans="6:6" x14ac:dyDescent="0.4">
      <c r="F2017" s="1"/>
    </row>
    <row r="2018" spans="6:6" x14ac:dyDescent="0.4">
      <c r="F2018" s="1"/>
    </row>
    <row r="2019" spans="6:6" x14ac:dyDescent="0.4">
      <c r="F2019" s="1"/>
    </row>
    <row r="2020" spans="6:6" x14ac:dyDescent="0.4">
      <c r="F2020" s="1"/>
    </row>
    <row r="2021" spans="6:6" x14ac:dyDescent="0.4">
      <c r="F2021" s="1"/>
    </row>
    <row r="2022" spans="6:6" x14ac:dyDescent="0.4">
      <c r="F2022" s="1"/>
    </row>
    <row r="2023" spans="6:6" x14ac:dyDescent="0.4">
      <c r="F2023" s="1"/>
    </row>
    <row r="2024" spans="6:6" x14ac:dyDescent="0.4">
      <c r="F2024" s="1"/>
    </row>
    <row r="2025" spans="6:6" x14ac:dyDescent="0.4">
      <c r="F2025" s="1"/>
    </row>
    <row r="2026" spans="6:6" x14ac:dyDescent="0.4">
      <c r="F2026" s="1"/>
    </row>
    <row r="2027" spans="6:6" x14ac:dyDescent="0.4">
      <c r="F2027" s="1"/>
    </row>
    <row r="2028" spans="6:6" x14ac:dyDescent="0.4">
      <c r="F2028" s="1"/>
    </row>
    <row r="2029" spans="6:6" x14ac:dyDescent="0.4">
      <c r="F2029" s="1"/>
    </row>
    <row r="2030" spans="6:6" x14ac:dyDescent="0.4">
      <c r="F2030" s="1"/>
    </row>
    <row r="2031" spans="6:6" x14ac:dyDescent="0.4">
      <c r="F2031" s="1"/>
    </row>
    <row r="2032" spans="6:6" x14ac:dyDescent="0.4">
      <c r="F2032" s="1"/>
    </row>
    <row r="2033" spans="6:6" x14ac:dyDescent="0.4">
      <c r="F2033" s="1"/>
    </row>
    <row r="2034" spans="6:6" x14ac:dyDescent="0.4">
      <c r="F2034" s="1"/>
    </row>
    <row r="2035" spans="6:6" x14ac:dyDescent="0.4">
      <c r="F2035" s="1"/>
    </row>
    <row r="2036" spans="6:6" x14ac:dyDescent="0.4">
      <c r="F2036" s="1"/>
    </row>
    <row r="2037" spans="6:6" x14ac:dyDescent="0.4">
      <c r="F2037" s="1"/>
    </row>
    <row r="2038" spans="6:6" x14ac:dyDescent="0.4">
      <c r="F2038" s="1"/>
    </row>
    <row r="2039" spans="6:6" x14ac:dyDescent="0.4">
      <c r="F2039" s="1"/>
    </row>
    <row r="2040" spans="6:6" x14ac:dyDescent="0.4">
      <c r="F2040" s="1"/>
    </row>
    <row r="2041" spans="6:6" x14ac:dyDescent="0.4">
      <c r="F2041" s="1"/>
    </row>
    <row r="2042" spans="6:6" x14ac:dyDescent="0.4">
      <c r="F2042" s="1"/>
    </row>
    <row r="2043" spans="6:6" x14ac:dyDescent="0.4">
      <c r="F2043" s="1"/>
    </row>
    <row r="2044" spans="6:6" x14ac:dyDescent="0.4">
      <c r="F2044" s="1"/>
    </row>
    <row r="2045" spans="6:6" x14ac:dyDescent="0.4">
      <c r="F2045" s="1"/>
    </row>
    <row r="2046" spans="6:6" x14ac:dyDescent="0.4">
      <c r="F2046" s="1"/>
    </row>
    <row r="2047" spans="6:6" x14ac:dyDescent="0.4">
      <c r="F2047" s="1"/>
    </row>
    <row r="2048" spans="6:6" x14ac:dyDescent="0.4">
      <c r="F2048" s="1"/>
    </row>
    <row r="2049" spans="6:6" x14ac:dyDescent="0.4">
      <c r="F2049" s="1"/>
    </row>
    <row r="2050" spans="6:6" x14ac:dyDescent="0.4">
      <c r="F2050" s="1"/>
    </row>
    <row r="2051" spans="6:6" x14ac:dyDescent="0.4">
      <c r="F2051" s="1"/>
    </row>
    <row r="2052" spans="6:6" x14ac:dyDescent="0.4">
      <c r="F2052" s="1"/>
    </row>
    <row r="2053" spans="6:6" x14ac:dyDescent="0.4">
      <c r="F2053" s="1"/>
    </row>
    <row r="2054" spans="6:6" x14ac:dyDescent="0.4">
      <c r="F2054" s="1"/>
    </row>
    <row r="2055" spans="6:6" x14ac:dyDescent="0.4">
      <c r="F2055" s="1"/>
    </row>
    <row r="2056" spans="6:6" x14ac:dyDescent="0.4">
      <c r="F2056" s="1"/>
    </row>
    <row r="2057" spans="6:6" x14ac:dyDescent="0.4">
      <c r="F2057" s="1"/>
    </row>
    <row r="2058" spans="6:6" x14ac:dyDescent="0.4">
      <c r="F2058" s="1"/>
    </row>
    <row r="2059" spans="6:6" x14ac:dyDescent="0.4">
      <c r="F2059" s="1"/>
    </row>
    <row r="2060" spans="6:6" x14ac:dyDescent="0.4">
      <c r="F2060" s="1"/>
    </row>
    <row r="2061" spans="6:6" x14ac:dyDescent="0.4">
      <c r="F2061" s="1"/>
    </row>
    <row r="2062" spans="6:6" x14ac:dyDescent="0.4">
      <c r="F2062" s="1"/>
    </row>
    <row r="2063" spans="6:6" x14ac:dyDescent="0.4">
      <c r="F2063" s="1"/>
    </row>
    <row r="2064" spans="6:6" x14ac:dyDescent="0.4">
      <c r="F2064" s="1"/>
    </row>
    <row r="2065" spans="6:6" x14ac:dyDescent="0.4">
      <c r="F2065" s="1"/>
    </row>
    <row r="2066" spans="6:6" x14ac:dyDescent="0.4">
      <c r="F2066" s="1"/>
    </row>
    <row r="2067" spans="6:6" x14ac:dyDescent="0.4">
      <c r="F2067" s="1"/>
    </row>
    <row r="2068" spans="6:6" x14ac:dyDescent="0.4">
      <c r="F2068" s="1"/>
    </row>
    <row r="2069" spans="6:6" x14ac:dyDescent="0.4">
      <c r="F2069" s="1"/>
    </row>
    <row r="2070" spans="6:6" x14ac:dyDescent="0.4">
      <c r="F2070" s="1"/>
    </row>
    <row r="2071" spans="6:6" x14ac:dyDescent="0.4">
      <c r="F2071" s="1"/>
    </row>
    <row r="2072" spans="6:6" x14ac:dyDescent="0.4">
      <c r="F2072" s="1"/>
    </row>
    <row r="2073" spans="6:6" x14ac:dyDescent="0.4">
      <c r="F2073" s="1"/>
    </row>
    <row r="2074" spans="6:6" x14ac:dyDescent="0.4">
      <c r="F2074" s="1"/>
    </row>
    <row r="2075" spans="6:6" x14ac:dyDescent="0.4">
      <c r="F2075" s="1"/>
    </row>
    <row r="2076" spans="6:6" x14ac:dyDescent="0.4">
      <c r="F2076" s="1"/>
    </row>
    <row r="2077" spans="6:6" x14ac:dyDescent="0.4">
      <c r="F2077" s="1"/>
    </row>
    <row r="2078" spans="6:6" x14ac:dyDescent="0.4">
      <c r="F2078" s="1"/>
    </row>
    <row r="2079" spans="6:6" x14ac:dyDescent="0.4">
      <c r="F2079" s="1"/>
    </row>
    <row r="2080" spans="6:6" x14ac:dyDescent="0.4">
      <c r="F2080" s="1"/>
    </row>
    <row r="2081" spans="6:6" x14ac:dyDescent="0.4">
      <c r="F2081" s="1"/>
    </row>
    <row r="2082" spans="6:6" x14ac:dyDescent="0.4">
      <c r="F2082" s="1"/>
    </row>
    <row r="2083" spans="6:6" x14ac:dyDescent="0.4">
      <c r="F2083" s="1"/>
    </row>
    <row r="2084" spans="6:6" x14ac:dyDescent="0.4">
      <c r="F2084" s="1"/>
    </row>
    <row r="2085" spans="6:6" x14ac:dyDescent="0.4">
      <c r="F2085" s="1"/>
    </row>
    <row r="2086" spans="6:6" x14ac:dyDescent="0.4">
      <c r="F2086" s="1"/>
    </row>
    <row r="2087" spans="6:6" x14ac:dyDescent="0.4">
      <c r="F2087" s="1"/>
    </row>
    <row r="2088" spans="6:6" x14ac:dyDescent="0.4">
      <c r="F2088" s="1"/>
    </row>
    <row r="2089" spans="6:6" x14ac:dyDescent="0.4">
      <c r="F2089" s="1"/>
    </row>
    <row r="2090" spans="6:6" x14ac:dyDescent="0.4">
      <c r="F2090" s="1"/>
    </row>
    <row r="2091" spans="6:6" x14ac:dyDescent="0.4">
      <c r="F2091" s="1"/>
    </row>
    <row r="2092" spans="6:6" x14ac:dyDescent="0.4">
      <c r="F2092" s="1"/>
    </row>
    <row r="2093" spans="6:6" x14ac:dyDescent="0.4">
      <c r="F2093" s="1"/>
    </row>
    <row r="2094" spans="6:6" x14ac:dyDescent="0.4">
      <c r="F2094" s="1"/>
    </row>
    <row r="2095" spans="6:6" x14ac:dyDescent="0.4">
      <c r="F2095" s="1"/>
    </row>
    <row r="2096" spans="6:6" x14ac:dyDescent="0.4">
      <c r="F2096" s="1"/>
    </row>
    <row r="2097" spans="6:6" x14ac:dyDescent="0.4">
      <c r="F2097" s="1"/>
    </row>
    <row r="2098" spans="6:6" x14ac:dyDescent="0.4">
      <c r="F2098" s="1"/>
    </row>
    <row r="2099" spans="6:6" x14ac:dyDescent="0.4">
      <c r="F2099" s="1"/>
    </row>
    <row r="2100" spans="6:6" x14ac:dyDescent="0.4">
      <c r="F2100" s="1"/>
    </row>
    <row r="2101" spans="6:6" x14ac:dyDescent="0.4">
      <c r="F2101" s="1"/>
    </row>
    <row r="2102" spans="6:6" x14ac:dyDescent="0.4">
      <c r="F2102" s="1"/>
    </row>
    <row r="2103" spans="6:6" x14ac:dyDescent="0.4">
      <c r="F2103" s="1"/>
    </row>
    <row r="2104" spans="6:6" x14ac:dyDescent="0.4">
      <c r="F2104" s="1"/>
    </row>
    <row r="2105" spans="6:6" x14ac:dyDescent="0.4">
      <c r="F2105" s="1"/>
    </row>
    <row r="2106" spans="6:6" x14ac:dyDescent="0.4">
      <c r="F2106" s="1"/>
    </row>
    <row r="2107" spans="6:6" x14ac:dyDescent="0.4">
      <c r="F2107" s="1"/>
    </row>
    <row r="2108" spans="6:6" x14ac:dyDescent="0.4">
      <c r="F2108" s="1"/>
    </row>
    <row r="2109" spans="6:6" x14ac:dyDescent="0.4">
      <c r="F2109" s="1"/>
    </row>
    <row r="2110" spans="6:6" x14ac:dyDescent="0.4">
      <c r="F2110" s="1"/>
    </row>
    <row r="2111" spans="6:6" x14ac:dyDescent="0.4">
      <c r="F2111" s="1"/>
    </row>
    <row r="2112" spans="6:6" x14ac:dyDescent="0.4">
      <c r="F2112" s="1"/>
    </row>
    <row r="2113" spans="6:6" x14ac:dyDescent="0.4">
      <c r="F2113" s="1"/>
    </row>
    <row r="2114" spans="6:6" x14ac:dyDescent="0.4">
      <c r="F2114" s="1"/>
    </row>
    <row r="2115" spans="6:6" x14ac:dyDescent="0.4">
      <c r="F2115" s="1"/>
    </row>
    <row r="2116" spans="6:6" x14ac:dyDescent="0.4">
      <c r="F2116" s="1"/>
    </row>
    <row r="2117" spans="6:6" x14ac:dyDescent="0.4">
      <c r="F2117" s="1"/>
    </row>
    <row r="2118" spans="6:6" x14ac:dyDescent="0.4">
      <c r="F2118" s="1"/>
    </row>
    <row r="2119" spans="6:6" x14ac:dyDescent="0.4">
      <c r="F2119" s="1"/>
    </row>
    <row r="2120" spans="6:6" x14ac:dyDescent="0.4">
      <c r="F2120" s="1"/>
    </row>
    <row r="2121" spans="6:6" x14ac:dyDescent="0.4">
      <c r="F2121" s="1"/>
    </row>
    <row r="2122" spans="6:6" x14ac:dyDescent="0.4">
      <c r="F2122" s="1"/>
    </row>
    <row r="2123" spans="6:6" x14ac:dyDescent="0.4">
      <c r="F2123" s="1"/>
    </row>
    <row r="2124" spans="6:6" x14ac:dyDescent="0.4">
      <c r="F2124" s="1"/>
    </row>
    <row r="2125" spans="6:6" x14ac:dyDescent="0.4">
      <c r="F2125" s="1"/>
    </row>
    <row r="2126" spans="6:6" x14ac:dyDescent="0.4">
      <c r="F2126" s="1"/>
    </row>
    <row r="2127" spans="6:6" x14ac:dyDescent="0.4">
      <c r="F2127" s="1"/>
    </row>
    <row r="2128" spans="6:6" x14ac:dyDescent="0.4">
      <c r="F2128" s="1"/>
    </row>
    <row r="2129" spans="6:6" x14ac:dyDescent="0.4">
      <c r="F2129" s="1"/>
    </row>
    <row r="2130" spans="6:6" x14ac:dyDescent="0.4">
      <c r="F2130" s="1"/>
    </row>
    <row r="2131" spans="6:6" x14ac:dyDescent="0.4">
      <c r="F2131" s="1"/>
    </row>
    <row r="2132" spans="6:6" x14ac:dyDescent="0.4">
      <c r="F2132" s="1"/>
    </row>
    <row r="2133" spans="6:6" x14ac:dyDescent="0.4">
      <c r="F2133" s="1"/>
    </row>
    <row r="2134" spans="6:6" x14ac:dyDescent="0.4">
      <c r="F2134" s="1"/>
    </row>
    <row r="2135" spans="6:6" x14ac:dyDescent="0.4">
      <c r="F2135" s="1"/>
    </row>
    <row r="2136" spans="6:6" x14ac:dyDescent="0.4">
      <c r="F2136" s="1"/>
    </row>
    <row r="2137" spans="6:6" x14ac:dyDescent="0.4">
      <c r="F2137" s="1"/>
    </row>
    <row r="2138" spans="6:6" x14ac:dyDescent="0.4">
      <c r="F2138" s="1"/>
    </row>
    <row r="2139" spans="6:6" x14ac:dyDescent="0.4">
      <c r="F2139" s="1"/>
    </row>
    <row r="2140" spans="6:6" x14ac:dyDescent="0.4">
      <c r="F2140" s="1"/>
    </row>
    <row r="2141" spans="6:6" x14ac:dyDescent="0.4">
      <c r="F2141" s="1"/>
    </row>
    <row r="2142" spans="6:6" x14ac:dyDescent="0.4">
      <c r="F2142" s="1"/>
    </row>
    <row r="2143" spans="6:6" x14ac:dyDescent="0.4">
      <c r="F2143" s="1"/>
    </row>
    <row r="2144" spans="6:6" x14ac:dyDescent="0.4">
      <c r="F2144" s="1"/>
    </row>
    <row r="2145" spans="6:6" x14ac:dyDescent="0.4">
      <c r="F2145" s="1"/>
    </row>
    <row r="2146" spans="6:6" x14ac:dyDescent="0.4">
      <c r="F2146" s="1"/>
    </row>
    <row r="2147" spans="6:6" x14ac:dyDescent="0.4">
      <c r="F2147" s="1"/>
    </row>
    <row r="2148" spans="6:6" x14ac:dyDescent="0.4">
      <c r="F2148" s="1"/>
    </row>
    <row r="2149" spans="6:6" x14ac:dyDescent="0.4">
      <c r="F2149" s="1"/>
    </row>
    <row r="2150" spans="6:6" x14ac:dyDescent="0.4">
      <c r="F2150" s="1"/>
    </row>
    <row r="2151" spans="6:6" x14ac:dyDescent="0.4">
      <c r="F2151" s="1"/>
    </row>
    <row r="2152" spans="6:6" x14ac:dyDescent="0.4">
      <c r="F2152" s="1"/>
    </row>
    <row r="2153" spans="6:6" x14ac:dyDescent="0.4">
      <c r="F2153" s="1"/>
    </row>
    <row r="2154" spans="6:6" x14ac:dyDescent="0.4">
      <c r="F2154" s="1"/>
    </row>
    <row r="2155" spans="6:6" x14ac:dyDescent="0.4">
      <c r="F2155" s="1"/>
    </row>
    <row r="2156" spans="6:6" x14ac:dyDescent="0.4">
      <c r="F2156" s="1"/>
    </row>
    <row r="2157" spans="6:6" x14ac:dyDescent="0.4">
      <c r="F2157" s="1"/>
    </row>
    <row r="2158" spans="6:6" x14ac:dyDescent="0.4">
      <c r="F2158" s="1"/>
    </row>
    <row r="2159" spans="6:6" x14ac:dyDescent="0.4">
      <c r="F2159" s="1"/>
    </row>
    <row r="2160" spans="6:6" x14ac:dyDescent="0.4">
      <c r="F2160" s="1"/>
    </row>
    <row r="2161" spans="6:6" x14ac:dyDescent="0.4">
      <c r="F2161" s="1"/>
    </row>
    <row r="2162" spans="6:6" x14ac:dyDescent="0.4">
      <c r="F2162" s="1"/>
    </row>
    <row r="2163" spans="6:6" x14ac:dyDescent="0.4">
      <c r="F2163" s="1"/>
    </row>
    <row r="2164" spans="6:6" x14ac:dyDescent="0.4">
      <c r="F2164" s="1"/>
    </row>
    <row r="2165" spans="6:6" x14ac:dyDescent="0.4">
      <c r="F2165" s="1"/>
    </row>
    <row r="2166" spans="6:6" x14ac:dyDescent="0.4">
      <c r="F2166" s="1"/>
    </row>
    <row r="2167" spans="6:6" x14ac:dyDescent="0.4">
      <c r="F2167" s="1"/>
    </row>
    <row r="2168" spans="6:6" x14ac:dyDescent="0.4">
      <c r="F2168" s="1"/>
    </row>
    <row r="2169" spans="6:6" x14ac:dyDescent="0.4">
      <c r="F2169" s="1"/>
    </row>
    <row r="2170" spans="6:6" x14ac:dyDescent="0.4">
      <c r="F2170" s="1"/>
    </row>
    <row r="2171" spans="6:6" x14ac:dyDescent="0.4">
      <c r="F2171" s="1"/>
    </row>
    <row r="2172" spans="6:6" x14ac:dyDescent="0.4">
      <c r="F2172" s="1"/>
    </row>
    <row r="2173" spans="6:6" x14ac:dyDescent="0.4">
      <c r="F2173" s="1"/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C1E20-4C84-459C-9DCD-0C7C7CFA1399}">
  <dimension ref="A1:K2401"/>
  <sheetViews>
    <sheetView topLeftCell="L1" zoomScale="114" zoomScaleNormal="100" workbookViewId="0">
      <selection activeCell="AC16" sqref="AC16"/>
    </sheetView>
  </sheetViews>
  <sheetFormatPr defaultRowHeight="18.75" x14ac:dyDescent="0.4"/>
  <sheetData>
    <row r="1" spans="1:11" x14ac:dyDescent="0.4">
      <c r="B1" t="s">
        <v>5</v>
      </c>
      <c r="C1" t="s">
        <v>3</v>
      </c>
      <c r="D1" t="s">
        <v>6</v>
      </c>
      <c r="E1" t="s">
        <v>7</v>
      </c>
      <c r="H1" t="s">
        <v>4</v>
      </c>
      <c r="K1" t="s">
        <v>4</v>
      </c>
    </row>
    <row r="2" spans="1:11" x14ac:dyDescent="0.4">
      <c r="A2">
        <v>0</v>
      </c>
      <c r="B2">
        <v>27.77</v>
      </c>
      <c r="C2">
        <v>25.97</v>
      </c>
      <c r="D2">
        <v>8.64</v>
      </c>
      <c r="E2">
        <v>23.07</v>
      </c>
      <c r="G2">
        <v>0</v>
      </c>
      <c r="H2">
        <f>AVERAGE(C2:E2)</f>
        <v>19.226666666666667</v>
      </c>
      <c r="J2">
        <v>0</v>
      </c>
      <c r="K2">
        <v>25.97</v>
      </c>
    </row>
    <row r="3" spans="1:11" x14ac:dyDescent="0.4">
      <c r="A3">
        <v>1</v>
      </c>
      <c r="B3">
        <v>27.74</v>
      </c>
      <c r="C3">
        <v>25.35</v>
      </c>
      <c r="D3">
        <v>8.61</v>
      </c>
      <c r="E3">
        <v>22.69</v>
      </c>
      <c r="G3">
        <v>1</v>
      </c>
      <c r="H3">
        <f>AVERAGE(C3:E3)</f>
        <v>18.883333333333336</v>
      </c>
      <c r="J3">
        <v>1</v>
      </c>
      <c r="K3">
        <v>25.35</v>
      </c>
    </row>
    <row r="4" spans="1:11" x14ac:dyDescent="0.4">
      <c r="A4">
        <v>2</v>
      </c>
      <c r="B4">
        <v>27.45</v>
      </c>
      <c r="C4">
        <v>24.94</v>
      </c>
      <c r="D4">
        <v>8.56</v>
      </c>
      <c r="E4">
        <v>22.33</v>
      </c>
      <c r="G4">
        <v>2</v>
      </c>
      <c r="H4">
        <f t="shared" ref="H3:H66" si="0">AVERAGE(C4:E4)</f>
        <v>18.61</v>
      </c>
      <c r="J4">
        <v>2</v>
      </c>
      <c r="K4">
        <v>24.94</v>
      </c>
    </row>
    <row r="5" spans="1:11" x14ac:dyDescent="0.4">
      <c r="A5">
        <v>3</v>
      </c>
      <c r="B5">
        <v>27.17</v>
      </c>
      <c r="C5">
        <v>24.58</v>
      </c>
      <c r="D5">
        <v>8.49</v>
      </c>
      <c r="E5">
        <v>22.03</v>
      </c>
      <c r="G5">
        <v>3</v>
      </c>
      <c r="H5">
        <f t="shared" si="0"/>
        <v>18.366666666666667</v>
      </c>
      <c r="J5">
        <v>3</v>
      </c>
      <c r="K5">
        <v>24.58</v>
      </c>
    </row>
    <row r="6" spans="1:11" x14ac:dyDescent="0.4">
      <c r="A6">
        <v>4</v>
      </c>
      <c r="B6">
        <v>29.64</v>
      </c>
      <c r="C6">
        <v>24.31</v>
      </c>
      <c r="D6">
        <v>8.44</v>
      </c>
      <c r="E6">
        <v>21.72</v>
      </c>
      <c r="G6">
        <v>4</v>
      </c>
      <c r="H6">
        <f t="shared" si="0"/>
        <v>18.156666666666666</v>
      </c>
      <c r="J6">
        <v>4</v>
      </c>
      <c r="K6">
        <v>24.31</v>
      </c>
    </row>
    <row r="7" spans="1:11" x14ac:dyDescent="0.4">
      <c r="A7">
        <v>5</v>
      </c>
      <c r="B7">
        <v>29.46</v>
      </c>
      <c r="C7">
        <v>24.05</v>
      </c>
      <c r="D7">
        <v>8.4</v>
      </c>
      <c r="E7">
        <v>25</v>
      </c>
      <c r="G7">
        <v>5</v>
      </c>
      <c r="H7">
        <f t="shared" si="0"/>
        <v>19.150000000000002</v>
      </c>
      <c r="J7">
        <v>5</v>
      </c>
      <c r="K7">
        <v>24.05</v>
      </c>
    </row>
    <row r="8" spans="1:11" x14ac:dyDescent="0.4">
      <c r="A8">
        <v>6</v>
      </c>
      <c r="B8">
        <v>30.27</v>
      </c>
      <c r="C8">
        <v>23.81</v>
      </c>
      <c r="D8">
        <v>8.34</v>
      </c>
      <c r="E8">
        <v>24.65</v>
      </c>
      <c r="G8">
        <v>6</v>
      </c>
      <c r="H8">
        <f t="shared" si="0"/>
        <v>18.933333333333334</v>
      </c>
      <c r="J8">
        <v>6</v>
      </c>
      <c r="K8">
        <v>23.81</v>
      </c>
    </row>
    <row r="9" spans="1:11" x14ac:dyDescent="0.4">
      <c r="A9">
        <v>7</v>
      </c>
      <c r="B9">
        <v>29.43</v>
      </c>
      <c r="C9">
        <v>23.63</v>
      </c>
      <c r="D9">
        <v>8.35</v>
      </c>
      <c r="E9">
        <v>21.95</v>
      </c>
      <c r="G9">
        <v>7</v>
      </c>
      <c r="H9">
        <f t="shared" si="0"/>
        <v>17.976666666666663</v>
      </c>
      <c r="J9">
        <v>7</v>
      </c>
      <c r="K9">
        <v>23.63</v>
      </c>
    </row>
    <row r="10" spans="1:11" x14ac:dyDescent="0.4">
      <c r="A10">
        <v>8</v>
      </c>
      <c r="B10">
        <v>28.13</v>
      </c>
      <c r="C10">
        <v>23.45</v>
      </c>
      <c r="D10">
        <v>8.35</v>
      </c>
      <c r="E10">
        <v>20.38</v>
      </c>
      <c r="G10">
        <v>8</v>
      </c>
      <c r="H10">
        <f t="shared" si="0"/>
        <v>17.393333333333331</v>
      </c>
      <c r="J10">
        <v>8</v>
      </c>
      <c r="K10">
        <v>23.45</v>
      </c>
    </row>
    <row r="11" spans="1:11" x14ac:dyDescent="0.4">
      <c r="A11">
        <v>9</v>
      </c>
      <c r="B11">
        <v>27.34</v>
      </c>
      <c r="C11">
        <v>23.24</v>
      </c>
      <c r="D11">
        <v>8.33</v>
      </c>
      <c r="E11">
        <v>19.57</v>
      </c>
      <c r="G11">
        <v>9</v>
      </c>
      <c r="H11">
        <f t="shared" si="0"/>
        <v>17.046666666666667</v>
      </c>
      <c r="J11">
        <v>9</v>
      </c>
      <c r="K11">
        <v>23.24</v>
      </c>
    </row>
    <row r="12" spans="1:11" x14ac:dyDescent="0.4">
      <c r="A12">
        <v>10</v>
      </c>
      <c r="B12">
        <v>26.92</v>
      </c>
      <c r="C12">
        <v>23.05</v>
      </c>
      <c r="D12">
        <v>8.27</v>
      </c>
      <c r="E12">
        <v>19.14</v>
      </c>
      <c r="G12">
        <v>10</v>
      </c>
      <c r="H12">
        <f t="shared" si="0"/>
        <v>16.82</v>
      </c>
      <c r="J12">
        <v>10</v>
      </c>
      <c r="K12">
        <v>23.05</v>
      </c>
    </row>
    <row r="13" spans="1:11" x14ac:dyDescent="0.4">
      <c r="A13">
        <v>11</v>
      </c>
      <c r="B13">
        <v>26.57</v>
      </c>
      <c r="C13">
        <v>22.84</v>
      </c>
      <c r="D13">
        <v>8.2100000000000009</v>
      </c>
      <c r="E13">
        <v>19.100000000000001</v>
      </c>
      <c r="G13">
        <v>11</v>
      </c>
      <c r="H13">
        <f t="shared" si="0"/>
        <v>16.716666666666669</v>
      </c>
      <c r="J13">
        <v>11</v>
      </c>
      <c r="K13">
        <v>22.84</v>
      </c>
    </row>
    <row r="14" spans="1:11" x14ac:dyDescent="0.4">
      <c r="A14">
        <v>12</v>
      </c>
      <c r="B14">
        <v>26.23</v>
      </c>
      <c r="C14">
        <v>22.65</v>
      </c>
      <c r="D14">
        <v>8.24</v>
      </c>
      <c r="E14">
        <v>19.350000000000001</v>
      </c>
      <c r="G14">
        <v>12</v>
      </c>
      <c r="H14">
        <f t="shared" si="0"/>
        <v>16.746666666666666</v>
      </c>
      <c r="J14">
        <v>12</v>
      </c>
      <c r="K14">
        <v>22.65</v>
      </c>
    </row>
    <row r="15" spans="1:11" x14ac:dyDescent="0.4">
      <c r="A15">
        <v>13</v>
      </c>
      <c r="B15">
        <v>25.96</v>
      </c>
      <c r="C15">
        <v>22.49</v>
      </c>
      <c r="D15">
        <v>8.34</v>
      </c>
      <c r="E15">
        <v>18.78</v>
      </c>
      <c r="G15">
        <v>13</v>
      </c>
      <c r="H15">
        <f t="shared" si="0"/>
        <v>16.536666666666665</v>
      </c>
      <c r="J15">
        <v>13</v>
      </c>
      <c r="K15">
        <v>22.49</v>
      </c>
    </row>
    <row r="16" spans="1:11" x14ac:dyDescent="0.4">
      <c r="A16">
        <v>14</v>
      </c>
      <c r="B16">
        <v>26.78</v>
      </c>
      <c r="C16">
        <v>22.35</v>
      </c>
      <c r="D16">
        <v>8.3000000000000007</v>
      </c>
      <c r="E16">
        <v>18.37</v>
      </c>
      <c r="G16">
        <v>14</v>
      </c>
      <c r="H16">
        <f t="shared" si="0"/>
        <v>16.34</v>
      </c>
      <c r="J16">
        <v>14</v>
      </c>
      <c r="K16">
        <v>22.35</v>
      </c>
    </row>
    <row r="17" spans="1:11" x14ac:dyDescent="0.4">
      <c r="A17">
        <v>15</v>
      </c>
      <c r="B17">
        <v>28.17</v>
      </c>
      <c r="C17">
        <v>22.21</v>
      </c>
      <c r="D17">
        <v>8.2799999999999994</v>
      </c>
      <c r="E17">
        <v>18.07</v>
      </c>
      <c r="G17">
        <v>15</v>
      </c>
      <c r="H17">
        <f t="shared" si="0"/>
        <v>16.186666666666667</v>
      </c>
      <c r="J17">
        <v>15</v>
      </c>
      <c r="K17">
        <v>22.21</v>
      </c>
    </row>
    <row r="18" spans="1:11" x14ac:dyDescent="0.4">
      <c r="A18">
        <v>16</v>
      </c>
      <c r="B18">
        <v>29.82</v>
      </c>
      <c r="C18">
        <v>22.03</v>
      </c>
      <c r="D18">
        <v>8.36</v>
      </c>
      <c r="E18">
        <v>17.79</v>
      </c>
      <c r="G18">
        <v>16</v>
      </c>
      <c r="H18">
        <f t="shared" si="0"/>
        <v>16.059999999999999</v>
      </c>
      <c r="J18">
        <v>16</v>
      </c>
      <c r="K18">
        <v>22.03</v>
      </c>
    </row>
    <row r="19" spans="1:11" x14ac:dyDescent="0.4">
      <c r="A19">
        <v>17</v>
      </c>
      <c r="B19">
        <v>28.36</v>
      </c>
      <c r="C19">
        <v>22.35</v>
      </c>
      <c r="D19">
        <v>8.34</v>
      </c>
      <c r="E19">
        <v>17.88</v>
      </c>
      <c r="G19">
        <v>17</v>
      </c>
      <c r="H19">
        <f t="shared" si="0"/>
        <v>16.190000000000001</v>
      </c>
      <c r="J19">
        <v>17</v>
      </c>
      <c r="K19">
        <v>22.35</v>
      </c>
    </row>
    <row r="20" spans="1:11" x14ac:dyDescent="0.4">
      <c r="A20">
        <v>18</v>
      </c>
      <c r="B20">
        <v>27.05</v>
      </c>
      <c r="C20">
        <v>22.44</v>
      </c>
      <c r="D20">
        <v>8.34</v>
      </c>
      <c r="E20">
        <v>17.87</v>
      </c>
      <c r="G20">
        <v>18</v>
      </c>
      <c r="H20">
        <f t="shared" si="0"/>
        <v>16.216666666666669</v>
      </c>
      <c r="J20">
        <v>18</v>
      </c>
      <c r="K20">
        <v>22.44</v>
      </c>
    </row>
    <row r="21" spans="1:11" x14ac:dyDescent="0.4">
      <c r="A21">
        <v>19</v>
      </c>
      <c r="B21">
        <v>26.32</v>
      </c>
      <c r="C21">
        <v>22.26</v>
      </c>
      <c r="D21">
        <v>8.56</v>
      </c>
      <c r="E21">
        <v>17.86</v>
      </c>
      <c r="G21">
        <v>19</v>
      </c>
      <c r="H21">
        <f t="shared" si="0"/>
        <v>16.226666666666667</v>
      </c>
      <c r="J21">
        <v>19</v>
      </c>
      <c r="K21">
        <v>22.26</v>
      </c>
    </row>
    <row r="22" spans="1:11" x14ac:dyDescent="0.4">
      <c r="A22">
        <v>20</v>
      </c>
      <c r="B22">
        <v>25.8</v>
      </c>
      <c r="C22">
        <v>22.05</v>
      </c>
      <c r="D22">
        <v>8.64</v>
      </c>
      <c r="E22">
        <v>17.5</v>
      </c>
      <c r="G22">
        <v>20</v>
      </c>
      <c r="H22">
        <f t="shared" si="0"/>
        <v>16.063333333333333</v>
      </c>
      <c r="J22">
        <v>20</v>
      </c>
      <c r="K22">
        <v>22.05</v>
      </c>
    </row>
    <row r="23" spans="1:11" x14ac:dyDescent="0.4">
      <c r="A23">
        <v>21</v>
      </c>
      <c r="B23">
        <v>25.42</v>
      </c>
      <c r="C23">
        <v>21.91</v>
      </c>
      <c r="D23">
        <v>8.6300000000000008</v>
      </c>
      <c r="E23">
        <v>17.21</v>
      </c>
      <c r="G23">
        <v>21</v>
      </c>
      <c r="H23">
        <f t="shared" si="0"/>
        <v>15.916666666666666</v>
      </c>
      <c r="J23">
        <v>21</v>
      </c>
      <c r="K23">
        <v>21.91</v>
      </c>
    </row>
    <row r="24" spans="1:11" x14ac:dyDescent="0.4">
      <c r="A24">
        <v>22</v>
      </c>
      <c r="B24">
        <v>25.11</v>
      </c>
      <c r="C24">
        <v>21.72</v>
      </c>
      <c r="D24">
        <v>8.6300000000000008</v>
      </c>
      <c r="E24">
        <v>16.87</v>
      </c>
      <c r="G24">
        <v>22</v>
      </c>
      <c r="H24">
        <f t="shared" si="0"/>
        <v>15.74</v>
      </c>
      <c r="J24">
        <v>22</v>
      </c>
      <c r="K24">
        <v>21.72</v>
      </c>
    </row>
    <row r="25" spans="1:11" x14ac:dyDescent="0.4">
      <c r="A25">
        <v>23</v>
      </c>
      <c r="B25">
        <v>24.9</v>
      </c>
      <c r="C25">
        <v>21.56</v>
      </c>
      <c r="D25">
        <v>8.57</v>
      </c>
      <c r="E25">
        <v>16.87</v>
      </c>
      <c r="G25">
        <v>23</v>
      </c>
      <c r="H25">
        <f t="shared" si="0"/>
        <v>15.666666666666666</v>
      </c>
      <c r="J25">
        <v>23</v>
      </c>
      <c r="K25">
        <v>21.56</v>
      </c>
    </row>
    <row r="26" spans="1:11" x14ac:dyDescent="0.4">
      <c r="A26">
        <v>24</v>
      </c>
      <c r="B26">
        <v>26.44</v>
      </c>
      <c r="C26">
        <v>21.44</v>
      </c>
      <c r="D26">
        <v>8.56</v>
      </c>
      <c r="E26">
        <v>17.36</v>
      </c>
      <c r="G26">
        <v>24</v>
      </c>
      <c r="H26">
        <f t="shared" si="0"/>
        <v>15.786666666666667</v>
      </c>
      <c r="J26">
        <v>24</v>
      </c>
      <c r="K26">
        <v>21.44</v>
      </c>
    </row>
    <row r="27" spans="1:11" x14ac:dyDescent="0.4">
      <c r="A27">
        <v>25</v>
      </c>
      <c r="B27">
        <v>26.07</v>
      </c>
      <c r="C27">
        <v>21.31</v>
      </c>
      <c r="D27">
        <v>8.49</v>
      </c>
      <c r="E27">
        <v>16.940000000000001</v>
      </c>
      <c r="G27">
        <v>25</v>
      </c>
      <c r="H27">
        <f t="shared" si="0"/>
        <v>15.579999999999998</v>
      </c>
      <c r="J27">
        <v>25</v>
      </c>
      <c r="K27">
        <v>21.31</v>
      </c>
    </row>
    <row r="28" spans="1:11" x14ac:dyDescent="0.4">
      <c r="A28">
        <v>26</v>
      </c>
      <c r="B28">
        <v>25.42</v>
      </c>
      <c r="C28">
        <v>21.19</v>
      </c>
      <c r="D28">
        <v>8.49</v>
      </c>
      <c r="E28">
        <v>16.52</v>
      </c>
      <c r="G28">
        <v>26</v>
      </c>
      <c r="H28">
        <f t="shared" si="0"/>
        <v>15.4</v>
      </c>
      <c r="J28">
        <v>26</v>
      </c>
      <c r="K28">
        <v>21.19</v>
      </c>
    </row>
    <row r="29" spans="1:11" x14ac:dyDescent="0.4">
      <c r="A29">
        <v>27</v>
      </c>
      <c r="B29">
        <v>24.8</v>
      </c>
      <c r="C29">
        <v>21.03</v>
      </c>
      <c r="D29">
        <v>8.6300000000000008</v>
      </c>
      <c r="E29">
        <v>16.29</v>
      </c>
      <c r="G29">
        <v>27</v>
      </c>
      <c r="H29">
        <f t="shared" si="0"/>
        <v>15.316666666666668</v>
      </c>
      <c r="J29">
        <v>27</v>
      </c>
      <c r="K29">
        <v>21.03</v>
      </c>
    </row>
    <row r="30" spans="1:11" x14ac:dyDescent="0.4">
      <c r="A30">
        <v>28</v>
      </c>
      <c r="B30">
        <v>24.47</v>
      </c>
      <c r="C30">
        <v>20.87</v>
      </c>
      <c r="D30">
        <v>8.6300000000000008</v>
      </c>
      <c r="E30">
        <v>16.440000000000001</v>
      </c>
      <c r="G30">
        <v>28</v>
      </c>
      <c r="H30">
        <f t="shared" si="0"/>
        <v>15.313333333333333</v>
      </c>
      <c r="J30">
        <v>28</v>
      </c>
      <c r="K30">
        <v>20.87</v>
      </c>
    </row>
    <row r="31" spans="1:11" x14ac:dyDescent="0.4">
      <c r="A31">
        <v>29</v>
      </c>
      <c r="B31">
        <v>24.13</v>
      </c>
      <c r="C31">
        <v>20.74</v>
      </c>
      <c r="D31">
        <v>8.56</v>
      </c>
      <c r="E31">
        <v>16.57</v>
      </c>
      <c r="G31">
        <v>29</v>
      </c>
      <c r="H31">
        <f t="shared" si="0"/>
        <v>15.29</v>
      </c>
      <c r="J31">
        <v>29</v>
      </c>
      <c r="K31">
        <v>20.74</v>
      </c>
    </row>
    <row r="32" spans="1:11" x14ac:dyDescent="0.4">
      <c r="A32">
        <v>30</v>
      </c>
      <c r="B32">
        <v>24.12</v>
      </c>
      <c r="C32">
        <v>20.55</v>
      </c>
      <c r="D32">
        <v>8.6</v>
      </c>
      <c r="E32">
        <v>16.170000000000002</v>
      </c>
      <c r="G32">
        <v>30</v>
      </c>
      <c r="H32">
        <f t="shared" si="0"/>
        <v>15.106666666666667</v>
      </c>
      <c r="J32">
        <v>30</v>
      </c>
      <c r="K32">
        <v>20.55</v>
      </c>
    </row>
    <row r="33" spans="1:11" x14ac:dyDescent="0.4">
      <c r="A33">
        <v>31</v>
      </c>
      <c r="B33">
        <v>24.22</v>
      </c>
      <c r="C33">
        <v>20.399999999999999</v>
      </c>
      <c r="D33">
        <v>8.6300000000000008</v>
      </c>
      <c r="E33">
        <v>15.8</v>
      </c>
      <c r="G33">
        <v>31</v>
      </c>
      <c r="H33">
        <f t="shared" si="0"/>
        <v>14.943333333333333</v>
      </c>
      <c r="J33">
        <v>31</v>
      </c>
      <c r="K33">
        <v>20.399999999999999</v>
      </c>
    </row>
    <row r="34" spans="1:11" x14ac:dyDescent="0.4">
      <c r="A34">
        <v>32</v>
      </c>
      <c r="B34">
        <v>23.84</v>
      </c>
      <c r="C34">
        <v>20.25</v>
      </c>
      <c r="D34">
        <v>8.56</v>
      </c>
      <c r="E34">
        <v>16.850000000000001</v>
      </c>
      <c r="G34">
        <v>32</v>
      </c>
      <c r="H34">
        <f t="shared" si="0"/>
        <v>15.22</v>
      </c>
      <c r="J34">
        <v>32</v>
      </c>
      <c r="K34">
        <v>20.25</v>
      </c>
    </row>
    <row r="35" spans="1:11" x14ac:dyDescent="0.4">
      <c r="A35">
        <v>33</v>
      </c>
      <c r="B35">
        <v>23.52</v>
      </c>
      <c r="C35">
        <v>20.09</v>
      </c>
      <c r="D35">
        <v>8.5500000000000007</v>
      </c>
      <c r="E35">
        <v>18.07</v>
      </c>
      <c r="G35">
        <v>33</v>
      </c>
      <c r="H35">
        <f t="shared" si="0"/>
        <v>15.57</v>
      </c>
      <c r="J35">
        <v>33</v>
      </c>
      <c r="K35">
        <v>20.09</v>
      </c>
    </row>
    <row r="36" spans="1:11" x14ac:dyDescent="0.4">
      <c r="A36">
        <v>34</v>
      </c>
      <c r="B36">
        <v>23.26</v>
      </c>
      <c r="C36">
        <v>19.96</v>
      </c>
      <c r="D36">
        <v>8.49</v>
      </c>
      <c r="E36">
        <v>17.149999999999999</v>
      </c>
      <c r="G36">
        <v>34</v>
      </c>
      <c r="H36">
        <f t="shared" si="0"/>
        <v>15.200000000000001</v>
      </c>
      <c r="J36">
        <v>34</v>
      </c>
      <c r="K36">
        <v>19.96</v>
      </c>
    </row>
    <row r="37" spans="1:11" x14ac:dyDescent="0.4">
      <c r="A37">
        <v>35</v>
      </c>
      <c r="B37">
        <v>23.11</v>
      </c>
      <c r="C37">
        <v>19.829999999999998</v>
      </c>
      <c r="D37">
        <v>8.49</v>
      </c>
      <c r="E37">
        <v>16.47</v>
      </c>
      <c r="G37">
        <v>35</v>
      </c>
      <c r="H37">
        <f t="shared" si="0"/>
        <v>14.93</v>
      </c>
      <c r="J37">
        <v>35</v>
      </c>
      <c r="K37">
        <v>19.829999999999998</v>
      </c>
    </row>
    <row r="38" spans="1:11" x14ac:dyDescent="0.4">
      <c r="A38">
        <v>36</v>
      </c>
      <c r="B38">
        <v>23.84</v>
      </c>
      <c r="C38">
        <v>19.7</v>
      </c>
      <c r="D38">
        <v>8.43</v>
      </c>
      <c r="E38">
        <v>16.079999999999998</v>
      </c>
      <c r="G38">
        <v>36</v>
      </c>
      <c r="H38">
        <f t="shared" si="0"/>
        <v>14.736666666666665</v>
      </c>
      <c r="J38">
        <v>36</v>
      </c>
      <c r="K38">
        <v>19.7</v>
      </c>
    </row>
    <row r="39" spans="1:11" x14ac:dyDescent="0.4">
      <c r="A39">
        <v>37</v>
      </c>
      <c r="B39">
        <v>25.63</v>
      </c>
      <c r="C39">
        <v>19.57</v>
      </c>
      <c r="D39">
        <v>8.41</v>
      </c>
      <c r="E39">
        <v>16.04</v>
      </c>
      <c r="G39">
        <v>37</v>
      </c>
      <c r="H39">
        <f t="shared" si="0"/>
        <v>14.673333333333332</v>
      </c>
      <c r="J39">
        <v>37</v>
      </c>
      <c r="K39">
        <v>19.57</v>
      </c>
    </row>
    <row r="40" spans="1:11" x14ac:dyDescent="0.4">
      <c r="A40">
        <v>38</v>
      </c>
      <c r="B40">
        <v>25.37</v>
      </c>
      <c r="C40">
        <v>19.43</v>
      </c>
      <c r="D40">
        <v>8.36</v>
      </c>
      <c r="E40">
        <v>16.23</v>
      </c>
      <c r="G40">
        <v>38</v>
      </c>
      <c r="H40">
        <f t="shared" si="0"/>
        <v>14.673333333333332</v>
      </c>
      <c r="J40">
        <v>38</v>
      </c>
      <c r="K40">
        <v>19.43</v>
      </c>
    </row>
    <row r="41" spans="1:11" x14ac:dyDescent="0.4">
      <c r="A41">
        <v>39</v>
      </c>
      <c r="B41">
        <v>24.41</v>
      </c>
      <c r="C41">
        <v>19.28</v>
      </c>
      <c r="D41">
        <v>8.51</v>
      </c>
      <c r="E41">
        <v>15.87</v>
      </c>
      <c r="G41">
        <v>39</v>
      </c>
      <c r="H41">
        <f t="shared" si="0"/>
        <v>14.553333333333333</v>
      </c>
      <c r="J41">
        <v>39</v>
      </c>
      <c r="K41">
        <v>19.28</v>
      </c>
    </row>
    <row r="42" spans="1:11" x14ac:dyDescent="0.4">
      <c r="A42">
        <v>40</v>
      </c>
      <c r="B42">
        <v>24.67</v>
      </c>
      <c r="C42">
        <v>19.13</v>
      </c>
      <c r="D42">
        <v>8.68</v>
      </c>
      <c r="E42">
        <v>15.67</v>
      </c>
      <c r="G42">
        <v>40</v>
      </c>
      <c r="H42">
        <f t="shared" si="0"/>
        <v>14.493333333333332</v>
      </c>
      <c r="J42">
        <v>40</v>
      </c>
      <c r="K42">
        <v>19.13</v>
      </c>
    </row>
    <row r="43" spans="1:11" x14ac:dyDescent="0.4">
      <c r="A43">
        <v>41</v>
      </c>
      <c r="B43">
        <v>25.22</v>
      </c>
      <c r="C43">
        <v>18.96</v>
      </c>
      <c r="D43">
        <v>8.77</v>
      </c>
      <c r="E43">
        <v>15.39</v>
      </c>
      <c r="G43">
        <v>41</v>
      </c>
      <c r="H43">
        <f t="shared" si="0"/>
        <v>14.373333333333335</v>
      </c>
      <c r="J43">
        <v>41</v>
      </c>
      <c r="K43">
        <v>18.96</v>
      </c>
    </row>
    <row r="44" spans="1:11" x14ac:dyDescent="0.4">
      <c r="A44">
        <v>42</v>
      </c>
      <c r="B44">
        <v>25.39</v>
      </c>
      <c r="C44">
        <v>18.84</v>
      </c>
      <c r="D44">
        <v>8.74</v>
      </c>
      <c r="E44">
        <v>15.16</v>
      </c>
      <c r="G44">
        <v>42</v>
      </c>
      <c r="H44">
        <f t="shared" si="0"/>
        <v>14.246666666666664</v>
      </c>
      <c r="J44">
        <v>42</v>
      </c>
      <c r="K44">
        <v>18.84</v>
      </c>
    </row>
    <row r="45" spans="1:11" x14ac:dyDescent="0.4">
      <c r="A45">
        <v>43</v>
      </c>
      <c r="B45">
        <v>26.46</v>
      </c>
      <c r="C45">
        <v>18.72</v>
      </c>
      <c r="D45">
        <v>8.91</v>
      </c>
      <c r="E45">
        <v>14.92</v>
      </c>
      <c r="G45">
        <v>43</v>
      </c>
      <c r="H45">
        <f t="shared" si="0"/>
        <v>14.183333333333332</v>
      </c>
      <c r="J45">
        <v>43</v>
      </c>
      <c r="K45">
        <v>18.72</v>
      </c>
    </row>
    <row r="46" spans="1:11" x14ac:dyDescent="0.4">
      <c r="A46">
        <v>44</v>
      </c>
      <c r="B46">
        <v>25.63</v>
      </c>
      <c r="C46">
        <v>18.579999999999998</v>
      </c>
      <c r="D46">
        <v>8.8800000000000008</v>
      </c>
      <c r="E46">
        <v>14.68</v>
      </c>
      <c r="G46">
        <v>44</v>
      </c>
      <c r="H46">
        <f t="shared" si="0"/>
        <v>14.046666666666667</v>
      </c>
      <c r="J46">
        <v>44</v>
      </c>
      <c r="K46">
        <v>18.579999999999998</v>
      </c>
    </row>
    <row r="47" spans="1:11" x14ac:dyDescent="0.4">
      <c r="A47">
        <v>45</v>
      </c>
      <c r="B47">
        <v>24.8</v>
      </c>
      <c r="C47">
        <v>18.399999999999999</v>
      </c>
      <c r="D47">
        <v>8.83</v>
      </c>
      <c r="E47">
        <v>14.45</v>
      </c>
      <c r="G47">
        <v>45</v>
      </c>
      <c r="H47">
        <f t="shared" si="0"/>
        <v>13.893333333333331</v>
      </c>
      <c r="J47">
        <v>45</v>
      </c>
      <c r="K47">
        <v>18.399999999999999</v>
      </c>
    </row>
    <row r="48" spans="1:11" x14ac:dyDescent="0.4">
      <c r="A48">
        <v>46</v>
      </c>
      <c r="B48">
        <v>24.34</v>
      </c>
      <c r="C48">
        <v>18.3</v>
      </c>
      <c r="D48">
        <v>8.77</v>
      </c>
      <c r="E48">
        <v>14.2</v>
      </c>
      <c r="G48">
        <v>46</v>
      </c>
      <c r="H48">
        <f t="shared" si="0"/>
        <v>13.756666666666666</v>
      </c>
      <c r="J48">
        <v>46</v>
      </c>
      <c r="K48">
        <v>18.3</v>
      </c>
    </row>
    <row r="49" spans="1:11" x14ac:dyDescent="0.4">
      <c r="A49">
        <v>47</v>
      </c>
      <c r="B49">
        <v>24.12</v>
      </c>
      <c r="C49">
        <v>18.510000000000002</v>
      </c>
      <c r="D49">
        <v>8.7100000000000009</v>
      </c>
      <c r="E49">
        <v>13.95</v>
      </c>
      <c r="G49">
        <v>47</v>
      </c>
      <c r="H49">
        <f t="shared" si="0"/>
        <v>13.723333333333334</v>
      </c>
      <c r="J49">
        <v>47</v>
      </c>
      <c r="K49">
        <v>18.510000000000002</v>
      </c>
    </row>
    <row r="50" spans="1:11" x14ac:dyDescent="0.4">
      <c r="A50">
        <v>48</v>
      </c>
      <c r="B50">
        <v>24.59</v>
      </c>
      <c r="C50">
        <v>18.440000000000001</v>
      </c>
      <c r="D50">
        <v>8.6999999999999993</v>
      </c>
      <c r="E50">
        <v>13.74</v>
      </c>
      <c r="G50">
        <v>48</v>
      </c>
      <c r="H50">
        <f t="shared" si="0"/>
        <v>13.626666666666667</v>
      </c>
      <c r="J50">
        <v>48</v>
      </c>
      <c r="K50">
        <v>18.440000000000001</v>
      </c>
    </row>
    <row r="51" spans="1:11" x14ac:dyDescent="0.4">
      <c r="A51">
        <v>49</v>
      </c>
      <c r="B51">
        <v>24.71</v>
      </c>
      <c r="C51">
        <v>18.3</v>
      </c>
      <c r="D51">
        <v>8.6999999999999993</v>
      </c>
      <c r="E51">
        <v>13.46</v>
      </c>
      <c r="G51">
        <v>49</v>
      </c>
      <c r="H51">
        <f t="shared" si="0"/>
        <v>13.486666666666666</v>
      </c>
      <c r="J51">
        <v>49</v>
      </c>
      <c r="K51">
        <v>18.3</v>
      </c>
    </row>
    <row r="52" spans="1:11" x14ac:dyDescent="0.4">
      <c r="A52">
        <v>50</v>
      </c>
      <c r="B52">
        <v>24.21</v>
      </c>
      <c r="C52">
        <v>18.16</v>
      </c>
      <c r="D52">
        <v>8.76</v>
      </c>
      <c r="E52">
        <v>13.18</v>
      </c>
      <c r="G52">
        <v>50</v>
      </c>
      <c r="H52">
        <f t="shared" si="0"/>
        <v>13.366666666666667</v>
      </c>
      <c r="J52">
        <v>50</v>
      </c>
      <c r="K52">
        <v>18.16</v>
      </c>
    </row>
    <row r="53" spans="1:11" x14ac:dyDescent="0.4">
      <c r="A53">
        <v>51</v>
      </c>
      <c r="B53">
        <v>23.92</v>
      </c>
      <c r="C53">
        <v>18.09</v>
      </c>
      <c r="D53">
        <v>8.77</v>
      </c>
      <c r="E53">
        <v>12.92</v>
      </c>
      <c r="G53">
        <v>51</v>
      </c>
      <c r="H53">
        <f t="shared" si="0"/>
        <v>13.26</v>
      </c>
      <c r="J53">
        <v>51</v>
      </c>
      <c r="K53">
        <v>18.09</v>
      </c>
    </row>
    <row r="54" spans="1:11" x14ac:dyDescent="0.4">
      <c r="A54">
        <v>52</v>
      </c>
      <c r="B54">
        <v>23.88</v>
      </c>
      <c r="C54">
        <v>17.95</v>
      </c>
      <c r="D54">
        <v>8.91</v>
      </c>
      <c r="E54">
        <v>12.65</v>
      </c>
      <c r="G54">
        <v>52</v>
      </c>
      <c r="H54">
        <f t="shared" si="0"/>
        <v>13.17</v>
      </c>
      <c r="J54">
        <v>52</v>
      </c>
      <c r="K54">
        <v>17.95</v>
      </c>
    </row>
    <row r="55" spans="1:11" x14ac:dyDescent="0.4">
      <c r="A55">
        <v>53</v>
      </c>
      <c r="B55">
        <v>26.45</v>
      </c>
      <c r="C55">
        <v>17.82</v>
      </c>
      <c r="D55">
        <v>8.92</v>
      </c>
      <c r="E55">
        <v>12.34</v>
      </c>
      <c r="G55">
        <v>53</v>
      </c>
      <c r="H55">
        <f t="shared" si="0"/>
        <v>13.026666666666666</v>
      </c>
      <c r="J55">
        <v>53</v>
      </c>
      <c r="K55">
        <v>17.82</v>
      </c>
    </row>
    <row r="56" spans="1:11" x14ac:dyDescent="0.4">
      <c r="A56">
        <v>54</v>
      </c>
      <c r="B56">
        <v>26.2</v>
      </c>
      <c r="C56">
        <v>17.68</v>
      </c>
      <c r="D56">
        <v>8.8800000000000008</v>
      </c>
      <c r="E56">
        <v>12.04</v>
      </c>
      <c r="G56">
        <v>54</v>
      </c>
      <c r="H56">
        <f t="shared" si="0"/>
        <v>12.866666666666667</v>
      </c>
      <c r="J56">
        <v>54</v>
      </c>
      <c r="K56">
        <v>17.68</v>
      </c>
    </row>
    <row r="57" spans="1:11" x14ac:dyDescent="0.4">
      <c r="A57">
        <v>55</v>
      </c>
      <c r="B57">
        <v>25.94</v>
      </c>
      <c r="C57">
        <v>17.579999999999998</v>
      </c>
      <c r="D57">
        <v>8.84</v>
      </c>
      <c r="E57">
        <v>11.75</v>
      </c>
      <c r="G57">
        <v>55</v>
      </c>
      <c r="H57">
        <f t="shared" si="0"/>
        <v>12.723333333333334</v>
      </c>
      <c r="J57">
        <v>55</v>
      </c>
      <c r="K57">
        <v>17.579999999999998</v>
      </c>
    </row>
    <row r="58" spans="1:11" x14ac:dyDescent="0.4">
      <c r="A58">
        <v>56</v>
      </c>
      <c r="B58">
        <v>27.81</v>
      </c>
      <c r="C58">
        <v>17.39</v>
      </c>
      <c r="D58">
        <v>8.84</v>
      </c>
      <c r="E58">
        <v>11.4</v>
      </c>
      <c r="G58">
        <v>56</v>
      </c>
      <c r="H58">
        <f t="shared" si="0"/>
        <v>12.543333333333335</v>
      </c>
      <c r="J58">
        <v>56</v>
      </c>
      <c r="K58">
        <v>17.39</v>
      </c>
    </row>
    <row r="59" spans="1:11" x14ac:dyDescent="0.4">
      <c r="A59">
        <v>57</v>
      </c>
      <c r="B59">
        <v>27.04</v>
      </c>
      <c r="C59">
        <v>17.25</v>
      </c>
      <c r="D59">
        <v>8.77</v>
      </c>
      <c r="E59">
        <v>11.11</v>
      </c>
      <c r="G59">
        <v>57</v>
      </c>
      <c r="H59">
        <f t="shared" si="0"/>
        <v>12.376666666666665</v>
      </c>
      <c r="J59">
        <v>57</v>
      </c>
      <c r="K59">
        <v>17.25</v>
      </c>
    </row>
    <row r="60" spans="1:11" x14ac:dyDescent="0.4">
      <c r="A60">
        <v>58</v>
      </c>
      <c r="B60">
        <v>25.79</v>
      </c>
      <c r="C60">
        <v>17.13</v>
      </c>
      <c r="D60">
        <v>8.74</v>
      </c>
      <c r="E60">
        <v>10.9</v>
      </c>
      <c r="G60">
        <v>58</v>
      </c>
      <c r="H60">
        <f t="shared" si="0"/>
        <v>12.256666666666666</v>
      </c>
      <c r="J60">
        <v>58</v>
      </c>
      <c r="K60">
        <v>17.13</v>
      </c>
    </row>
    <row r="61" spans="1:11" x14ac:dyDescent="0.4">
      <c r="A61">
        <v>59</v>
      </c>
      <c r="B61">
        <v>25.01</v>
      </c>
      <c r="C61">
        <v>16.989999999999998</v>
      </c>
      <c r="D61">
        <v>8.73</v>
      </c>
      <c r="E61">
        <v>10.62</v>
      </c>
      <c r="G61">
        <v>59</v>
      </c>
      <c r="H61">
        <f t="shared" si="0"/>
        <v>12.113333333333332</v>
      </c>
      <c r="J61">
        <v>59</v>
      </c>
      <c r="K61">
        <v>16.989999999999998</v>
      </c>
    </row>
    <row r="62" spans="1:11" x14ac:dyDescent="0.4">
      <c r="A62">
        <v>60</v>
      </c>
      <c r="B62">
        <v>26</v>
      </c>
      <c r="C62">
        <v>16.899999999999999</v>
      </c>
      <c r="D62">
        <v>8.82</v>
      </c>
      <c r="E62">
        <v>10.33</v>
      </c>
      <c r="G62">
        <v>60</v>
      </c>
      <c r="H62">
        <f t="shared" si="0"/>
        <v>12.016666666666666</v>
      </c>
      <c r="J62">
        <v>60</v>
      </c>
      <c r="K62">
        <v>16.899999999999999</v>
      </c>
    </row>
    <row r="63" spans="1:11" x14ac:dyDescent="0.4">
      <c r="A63">
        <v>61</v>
      </c>
      <c r="B63">
        <v>25.99</v>
      </c>
      <c r="C63">
        <v>16.760000000000002</v>
      </c>
      <c r="D63">
        <v>8.81</v>
      </c>
      <c r="E63">
        <v>10.050000000000001</v>
      </c>
      <c r="G63">
        <v>61</v>
      </c>
      <c r="H63">
        <f t="shared" si="0"/>
        <v>11.873333333333335</v>
      </c>
      <c r="J63">
        <v>61</v>
      </c>
      <c r="K63">
        <v>16.760000000000002</v>
      </c>
    </row>
    <row r="64" spans="1:11" x14ac:dyDescent="0.4">
      <c r="A64">
        <v>62</v>
      </c>
      <c r="B64">
        <v>25.22</v>
      </c>
      <c r="C64">
        <v>16.62</v>
      </c>
      <c r="D64">
        <v>8.77</v>
      </c>
      <c r="E64">
        <v>9.73</v>
      </c>
      <c r="G64">
        <v>62</v>
      </c>
      <c r="H64">
        <f t="shared" si="0"/>
        <v>11.706666666666669</v>
      </c>
      <c r="J64">
        <v>62</v>
      </c>
      <c r="K64">
        <v>16.62</v>
      </c>
    </row>
    <row r="65" spans="1:11" x14ac:dyDescent="0.4">
      <c r="A65">
        <v>63</v>
      </c>
      <c r="B65">
        <v>24.78</v>
      </c>
      <c r="C65">
        <v>16.55</v>
      </c>
      <c r="D65">
        <v>8.6999999999999993</v>
      </c>
      <c r="E65">
        <v>9.44</v>
      </c>
      <c r="G65">
        <v>63</v>
      </c>
      <c r="H65">
        <f t="shared" si="0"/>
        <v>11.563333333333333</v>
      </c>
      <c r="J65">
        <v>63</v>
      </c>
      <c r="K65">
        <v>16.55</v>
      </c>
    </row>
    <row r="66" spans="1:11" x14ac:dyDescent="0.4">
      <c r="A66">
        <v>64</v>
      </c>
      <c r="B66">
        <v>24.59</v>
      </c>
      <c r="C66">
        <v>16.48</v>
      </c>
      <c r="D66">
        <v>8.6999999999999993</v>
      </c>
      <c r="E66">
        <v>9.15</v>
      </c>
      <c r="G66">
        <v>64</v>
      </c>
      <c r="H66">
        <f t="shared" si="0"/>
        <v>11.443333333333333</v>
      </c>
      <c r="J66">
        <v>64</v>
      </c>
      <c r="K66">
        <v>16.48</v>
      </c>
    </row>
    <row r="67" spans="1:11" x14ac:dyDescent="0.4">
      <c r="A67">
        <v>65</v>
      </c>
      <c r="B67">
        <v>24.39</v>
      </c>
      <c r="C67">
        <v>16.350000000000001</v>
      </c>
      <c r="D67">
        <v>8.6300000000000008</v>
      </c>
      <c r="E67">
        <v>8.91</v>
      </c>
      <c r="G67">
        <v>65</v>
      </c>
      <c r="H67">
        <f t="shared" ref="H67:H130" si="1">AVERAGE(C67:E67)</f>
        <v>11.296666666666667</v>
      </c>
      <c r="J67">
        <v>65</v>
      </c>
      <c r="K67">
        <v>16.350000000000001</v>
      </c>
    </row>
    <row r="68" spans="1:11" x14ac:dyDescent="0.4">
      <c r="A68">
        <v>66</v>
      </c>
      <c r="B68">
        <v>24.55</v>
      </c>
      <c r="C68">
        <v>16.190000000000001</v>
      </c>
      <c r="D68">
        <v>8.6199999999999992</v>
      </c>
      <c r="E68">
        <v>8.75</v>
      </c>
      <c r="G68">
        <v>66</v>
      </c>
      <c r="H68">
        <f t="shared" si="1"/>
        <v>11.186666666666667</v>
      </c>
      <c r="J68">
        <v>66</v>
      </c>
      <c r="K68">
        <v>16.190000000000001</v>
      </c>
    </row>
    <row r="69" spans="1:11" x14ac:dyDescent="0.4">
      <c r="A69">
        <v>67</v>
      </c>
      <c r="B69">
        <v>24.34</v>
      </c>
      <c r="C69">
        <v>16.059999999999999</v>
      </c>
      <c r="D69">
        <v>8.56</v>
      </c>
      <c r="E69">
        <v>8.49</v>
      </c>
      <c r="G69">
        <v>67</v>
      </c>
      <c r="H69">
        <f t="shared" si="1"/>
        <v>11.036666666666667</v>
      </c>
      <c r="J69">
        <v>67</v>
      </c>
      <c r="K69">
        <v>16.059999999999999</v>
      </c>
    </row>
    <row r="70" spans="1:11" x14ac:dyDescent="0.4">
      <c r="A70">
        <v>68</v>
      </c>
      <c r="B70">
        <v>24.18</v>
      </c>
      <c r="C70">
        <v>15.92</v>
      </c>
      <c r="D70">
        <v>8.64</v>
      </c>
      <c r="E70">
        <v>8.2100000000000009</v>
      </c>
      <c r="G70">
        <v>68</v>
      </c>
      <c r="H70">
        <f t="shared" si="1"/>
        <v>10.923333333333334</v>
      </c>
      <c r="J70">
        <v>68</v>
      </c>
      <c r="K70">
        <v>15.92</v>
      </c>
    </row>
    <row r="71" spans="1:11" x14ac:dyDescent="0.4">
      <c r="A71">
        <v>69</v>
      </c>
      <c r="B71">
        <v>24.31</v>
      </c>
      <c r="C71">
        <v>16.21</v>
      </c>
      <c r="D71">
        <v>8.9499999999999993</v>
      </c>
      <c r="E71">
        <v>7.99</v>
      </c>
      <c r="G71">
        <v>69</v>
      </c>
      <c r="H71">
        <f t="shared" si="1"/>
        <v>11.049999999999999</v>
      </c>
      <c r="J71">
        <v>69</v>
      </c>
      <c r="K71">
        <v>16.21</v>
      </c>
    </row>
    <row r="72" spans="1:11" x14ac:dyDescent="0.4">
      <c r="A72">
        <v>70</v>
      </c>
      <c r="B72">
        <v>24.32</v>
      </c>
      <c r="C72">
        <v>16.22</v>
      </c>
      <c r="D72">
        <v>9.56</v>
      </c>
      <c r="E72">
        <v>8.9</v>
      </c>
      <c r="G72">
        <v>70</v>
      </c>
      <c r="H72">
        <f t="shared" si="1"/>
        <v>11.56</v>
      </c>
      <c r="J72">
        <v>70</v>
      </c>
      <c r="K72">
        <v>16.22</v>
      </c>
    </row>
    <row r="73" spans="1:11" x14ac:dyDescent="0.4">
      <c r="A73">
        <v>71</v>
      </c>
      <c r="B73">
        <v>24.94</v>
      </c>
      <c r="C73">
        <v>16.07</v>
      </c>
      <c r="D73">
        <v>9.58</v>
      </c>
      <c r="E73">
        <v>10.119999999999999</v>
      </c>
      <c r="G73">
        <v>71</v>
      </c>
      <c r="H73">
        <f t="shared" si="1"/>
        <v>11.923333333333332</v>
      </c>
      <c r="J73">
        <v>71</v>
      </c>
      <c r="K73">
        <v>16.07</v>
      </c>
    </row>
    <row r="74" spans="1:11" x14ac:dyDescent="0.4">
      <c r="A74">
        <v>72</v>
      </c>
      <c r="B74">
        <v>24.6</v>
      </c>
      <c r="C74">
        <v>16.04</v>
      </c>
      <c r="D74">
        <v>9.6199999999999992</v>
      </c>
      <c r="E74">
        <v>9.9600000000000009</v>
      </c>
      <c r="G74">
        <v>72</v>
      </c>
      <c r="H74">
        <f t="shared" si="1"/>
        <v>11.873333333333333</v>
      </c>
      <c r="J74">
        <v>72</v>
      </c>
      <c r="K74">
        <v>16.04</v>
      </c>
    </row>
    <row r="75" spans="1:11" x14ac:dyDescent="0.4">
      <c r="A75">
        <v>73</v>
      </c>
      <c r="B75">
        <v>24.12</v>
      </c>
      <c r="C75">
        <v>16.13</v>
      </c>
      <c r="D75">
        <v>9.58</v>
      </c>
      <c r="E75">
        <v>9.75</v>
      </c>
      <c r="G75">
        <v>73</v>
      </c>
      <c r="H75">
        <f t="shared" si="1"/>
        <v>11.82</v>
      </c>
      <c r="J75">
        <v>73</v>
      </c>
      <c r="K75">
        <v>16.13</v>
      </c>
    </row>
    <row r="76" spans="1:11" x14ac:dyDescent="0.4">
      <c r="A76">
        <v>74</v>
      </c>
      <c r="B76">
        <v>23.87</v>
      </c>
      <c r="C76">
        <v>15.92</v>
      </c>
      <c r="D76">
        <v>9.48</v>
      </c>
      <c r="E76">
        <v>9.6300000000000008</v>
      </c>
      <c r="G76">
        <v>74</v>
      </c>
      <c r="H76">
        <f t="shared" si="1"/>
        <v>11.676666666666668</v>
      </c>
      <c r="J76">
        <v>74</v>
      </c>
      <c r="K76">
        <v>15.92</v>
      </c>
    </row>
    <row r="77" spans="1:11" x14ac:dyDescent="0.4">
      <c r="A77">
        <v>75</v>
      </c>
      <c r="B77">
        <v>23.69</v>
      </c>
      <c r="C77">
        <v>15.77</v>
      </c>
      <c r="D77">
        <v>9.5500000000000007</v>
      </c>
      <c r="E77">
        <v>9.69</v>
      </c>
      <c r="G77">
        <v>75</v>
      </c>
      <c r="H77">
        <f t="shared" si="1"/>
        <v>11.67</v>
      </c>
      <c r="J77">
        <v>75</v>
      </c>
      <c r="K77">
        <v>15.77</v>
      </c>
    </row>
    <row r="78" spans="1:11" x14ac:dyDescent="0.4">
      <c r="A78">
        <v>76</v>
      </c>
      <c r="B78">
        <v>25.51</v>
      </c>
      <c r="C78">
        <v>15.63</v>
      </c>
      <c r="D78">
        <v>9.51</v>
      </c>
      <c r="E78">
        <v>9.6199999999999992</v>
      </c>
      <c r="G78">
        <v>76</v>
      </c>
      <c r="H78">
        <f t="shared" si="1"/>
        <v>11.586666666666666</v>
      </c>
      <c r="J78">
        <v>76</v>
      </c>
      <c r="K78">
        <v>15.63</v>
      </c>
    </row>
    <row r="79" spans="1:11" x14ac:dyDescent="0.4">
      <c r="A79">
        <v>77</v>
      </c>
      <c r="B79">
        <v>26.05</v>
      </c>
      <c r="C79">
        <v>15.47</v>
      </c>
      <c r="D79">
        <v>9.7100000000000009</v>
      </c>
      <c r="E79">
        <v>9.51</v>
      </c>
      <c r="G79">
        <v>77</v>
      </c>
      <c r="H79">
        <f t="shared" si="1"/>
        <v>11.563333333333333</v>
      </c>
      <c r="J79">
        <v>77</v>
      </c>
      <c r="K79">
        <v>15.47</v>
      </c>
    </row>
    <row r="80" spans="1:11" x14ac:dyDescent="0.4">
      <c r="A80">
        <v>78</v>
      </c>
      <c r="B80">
        <v>25.29</v>
      </c>
      <c r="C80">
        <v>15.35</v>
      </c>
      <c r="D80">
        <v>9.91</v>
      </c>
      <c r="E80">
        <v>9.4600000000000009</v>
      </c>
      <c r="G80">
        <v>78</v>
      </c>
      <c r="H80">
        <f t="shared" si="1"/>
        <v>11.573333333333332</v>
      </c>
      <c r="J80">
        <v>78</v>
      </c>
      <c r="K80">
        <v>15.35</v>
      </c>
    </row>
    <row r="81" spans="1:11" x14ac:dyDescent="0.4">
      <c r="A81">
        <v>79</v>
      </c>
      <c r="B81">
        <v>24.67</v>
      </c>
      <c r="C81">
        <v>15.23</v>
      </c>
      <c r="D81">
        <v>9.8699999999999992</v>
      </c>
      <c r="E81">
        <v>9.35</v>
      </c>
      <c r="G81">
        <v>79</v>
      </c>
      <c r="H81">
        <f t="shared" si="1"/>
        <v>11.483333333333334</v>
      </c>
      <c r="J81">
        <v>79</v>
      </c>
      <c r="K81">
        <v>15.23</v>
      </c>
    </row>
    <row r="82" spans="1:11" x14ac:dyDescent="0.4">
      <c r="A82">
        <v>80</v>
      </c>
      <c r="B82">
        <v>24.86</v>
      </c>
      <c r="C82">
        <v>15.09</v>
      </c>
      <c r="D82">
        <v>9.91</v>
      </c>
      <c r="E82">
        <v>9.27</v>
      </c>
      <c r="G82">
        <v>80</v>
      </c>
      <c r="H82">
        <f t="shared" si="1"/>
        <v>11.423333333333332</v>
      </c>
      <c r="J82">
        <v>80</v>
      </c>
      <c r="K82">
        <v>15.09</v>
      </c>
    </row>
    <row r="83" spans="1:11" x14ac:dyDescent="0.4">
      <c r="A83">
        <v>81</v>
      </c>
      <c r="B83">
        <v>24.59</v>
      </c>
      <c r="C83">
        <v>14.95</v>
      </c>
      <c r="D83">
        <v>9.91</v>
      </c>
      <c r="E83">
        <v>9.1999999999999993</v>
      </c>
      <c r="G83">
        <v>81</v>
      </c>
      <c r="H83">
        <f t="shared" si="1"/>
        <v>11.353333333333333</v>
      </c>
      <c r="J83">
        <v>81</v>
      </c>
      <c r="K83">
        <v>14.95</v>
      </c>
    </row>
    <row r="84" spans="1:11" x14ac:dyDescent="0.4">
      <c r="A84">
        <v>82</v>
      </c>
      <c r="B84">
        <v>24.12</v>
      </c>
      <c r="C84">
        <v>14.87</v>
      </c>
      <c r="D84">
        <v>9.9600000000000009</v>
      </c>
      <c r="E84">
        <v>9.11</v>
      </c>
      <c r="G84">
        <v>82</v>
      </c>
      <c r="H84">
        <f t="shared" si="1"/>
        <v>11.313333333333333</v>
      </c>
      <c r="J84">
        <v>82</v>
      </c>
      <c r="K84">
        <v>14.87</v>
      </c>
    </row>
    <row r="85" spans="1:11" x14ac:dyDescent="0.4">
      <c r="A85">
        <v>83</v>
      </c>
      <c r="B85">
        <v>23.74</v>
      </c>
      <c r="C85">
        <v>14.75</v>
      </c>
      <c r="D85">
        <v>9.98</v>
      </c>
      <c r="E85">
        <v>8.99</v>
      </c>
      <c r="G85">
        <v>83</v>
      </c>
      <c r="H85">
        <f t="shared" si="1"/>
        <v>11.24</v>
      </c>
      <c r="J85">
        <v>83</v>
      </c>
      <c r="K85">
        <v>14.75</v>
      </c>
    </row>
    <row r="86" spans="1:11" x14ac:dyDescent="0.4">
      <c r="A86">
        <v>84</v>
      </c>
      <c r="B86">
        <v>23.47</v>
      </c>
      <c r="C86">
        <v>14.62</v>
      </c>
      <c r="D86">
        <v>9.91</v>
      </c>
      <c r="E86">
        <v>8.9</v>
      </c>
      <c r="G86">
        <v>84</v>
      </c>
      <c r="H86">
        <f t="shared" si="1"/>
        <v>11.143333333333333</v>
      </c>
      <c r="J86">
        <v>84</v>
      </c>
      <c r="K86">
        <v>14.62</v>
      </c>
    </row>
    <row r="87" spans="1:11" x14ac:dyDescent="0.4">
      <c r="A87">
        <v>85</v>
      </c>
      <c r="B87">
        <v>23.41</v>
      </c>
      <c r="C87">
        <v>14.49</v>
      </c>
      <c r="D87">
        <v>9.84</v>
      </c>
      <c r="E87">
        <v>8.77</v>
      </c>
      <c r="G87">
        <v>85</v>
      </c>
      <c r="H87">
        <f t="shared" si="1"/>
        <v>11.033333333333331</v>
      </c>
      <c r="J87">
        <v>85</v>
      </c>
      <c r="K87">
        <v>14.49</v>
      </c>
    </row>
    <row r="88" spans="1:11" x14ac:dyDescent="0.4">
      <c r="A88">
        <v>86</v>
      </c>
      <c r="B88">
        <v>23.31</v>
      </c>
      <c r="C88">
        <v>14.38</v>
      </c>
      <c r="D88">
        <v>9.83</v>
      </c>
      <c r="E88">
        <v>8.6300000000000008</v>
      </c>
      <c r="G88">
        <v>86</v>
      </c>
      <c r="H88">
        <f t="shared" si="1"/>
        <v>10.946666666666667</v>
      </c>
      <c r="J88">
        <v>86</v>
      </c>
      <c r="K88">
        <v>14.38</v>
      </c>
    </row>
    <row r="89" spans="1:11" x14ac:dyDescent="0.4">
      <c r="A89">
        <v>87</v>
      </c>
      <c r="B89">
        <v>23.07</v>
      </c>
      <c r="C89">
        <v>14.24</v>
      </c>
      <c r="D89">
        <v>9.7799999999999994</v>
      </c>
      <c r="E89">
        <v>8.49</v>
      </c>
      <c r="G89">
        <v>87</v>
      </c>
      <c r="H89">
        <f t="shared" si="1"/>
        <v>10.836666666666666</v>
      </c>
      <c r="J89">
        <v>87</v>
      </c>
      <c r="K89">
        <v>14.24</v>
      </c>
    </row>
    <row r="90" spans="1:11" x14ac:dyDescent="0.4">
      <c r="A90">
        <v>88</v>
      </c>
      <c r="B90">
        <v>23.32</v>
      </c>
      <c r="C90">
        <v>14.1</v>
      </c>
      <c r="D90">
        <v>9.91</v>
      </c>
      <c r="E90">
        <v>8.34</v>
      </c>
      <c r="G90">
        <v>88</v>
      </c>
      <c r="H90">
        <f t="shared" si="1"/>
        <v>10.783333333333331</v>
      </c>
      <c r="J90">
        <v>88</v>
      </c>
      <c r="K90">
        <v>14.1</v>
      </c>
    </row>
    <row r="91" spans="1:11" x14ac:dyDescent="0.4">
      <c r="A91">
        <v>89</v>
      </c>
      <c r="B91">
        <v>24.17</v>
      </c>
      <c r="C91">
        <v>13.97</v>
      </c>
      <c r="D91">
        <v>9.9</v>
      </c>
      <c r="E91">
        <v>8.1300000000000008</v>
      </c>
      <c r="G91">
        <v>89</v>
      </c>
      <c r="H91">
        <f t="shared" si="1"/>
        <v>10.666666666666666</v>
      </c>
      <c r="J91">
        <v>89</v>
      </c>
      <c r="K91">
        <v>13.97</v>
      </c>
    </row>
    <row r="92" spans="1:11" x14ac:dyDescent="0.4">
      <c r="A92">
        <v>90</v>
      </c>
      <c r="B92">
        <v>23.78</v>
      </c>
      <c r="C92">
        <v>13.85</v>
      </c>
      <c r="D92">
        <v>9.93</v>
      </c>
      <c r="E92">
        <v>7.99</v>
      </c>
      <c r="G92">
        <v>90</v>
      </c>
      <c r="H92">
        <f t="shared" si="1"/>
        <v>10.590000000000002</v>
      </c>
      <c r="J92">
        <v>90</v>
      </c>
      <c r="K92">
        <v>13.85</v>
      </c>
    </row>
    <row r="93" spans="1:11" x14ac:dyDescent="0.4">
      <c r="A93">
        <v>91</v>
      </c>
      <c r="B93">
        <v>23.32</v>
      </c>
      <c r="C93">
        <v>13.71</v>
      </c>
      <c r="D93">
        <v>10.050000000000001</v>
      </c>
      <c r="E93">
        <v>7.78</v>
      </c>
      <c r="G93">
        <v>91</v>
      </c>
      <c r="H93">
        <f t="shared" si="1"/>
        <v>10.513333333333334</v>
      </c>
      <c r="J93">
        <v>91</v>
      </c>
      <c r="K93">
        <v>13.71</v>
      </c>
    </row>
    <row r="94" spans="1:11" x14ac:dyDescent="0.4">
      <c r="A94">
        <v>92</v>
      </c>
      <c r="B94">
        <v>23.13</v>
      </c>
      <c r="C94">
        <v>13.6</v>
      </c>
      <c r="D94">
        <v>10.119999999999999</v>
      </c>
      <c r="E94">
        <v>7.57</v>
      </c>
      <c r="G94">
        <v>92</v>
      </c>
      <c r="H94">
        <f t="shared" si="1"/>
        <v>10.43</v>
      </c>
      <c r="J94">
        <v>92</v>
      </c>
      <c r="K94">
        <v>13.6</v>
      </c>
    </row>
    <row r="95" spans="1:11" x14ac:dyDescent="0.4">
      <c r="A95">
        <v>93</v>
      </c>
      <c r="B95">
        <v>22.92</v>
      </c>
      <c r="C95">
        <v>13.47</v>
      </c>
      <c r="D95">
        <v>10.26</v>
      </c>
      <c r="E95">
        <v>7.4</v>
      </c>
      <c r="G95">
        <v>93</v>
      </c>
      <c r="H95">
        <f t="shared" si="1"/>
        <v>10.376666666666667</v>
      </c>
      <c r="J95">
        <v>93</v>
      </c>
      <c r="K95">
        <v>13.47</v>
      </c>
    </row>
    <row r="96" spans="1:11" x14ac:dyDescent="0.4">
      <c r="A96">
        <v>94</v>
      </c>
      <c r="B96">
        <v>22.66</v>
      </c>
      <c r="C96">
        <v>13.33</v>
      </c>
      <c r="D96">
        <v>10.3</v>
      </c>
      <c r="E96">
        <v>7.21</v>
      </c>
      <c r="G96">
        <v>94</v>
      </c>
      <c r="H96">
        <f t="shared" si="1"/>
        <v>10.280000000000001</v>
      </c>
      <c r="J96">
        <v>94</v>
      </c>
      <c r="K96">
        <v>13.33</v>
      </c>
    </row>
    <row r="97" spans="1:11" x14ac:dyDescent="0.4">
      <c r="A97">
        <v>95</v>
      </c>
      <c r="B97">
        <v>22.57</v>
      </c>
      <c r="C97">
        <v>13.42</v>
      </c>
      <c r="D97">
        <v>10.199999999999999</v>
      </c>
      <c r="E97">
        <v>7</v>
      </c>
      <c r="G97">
        <v>95</v>
      </c>
      <c r="H97">
        <f t="shared" si="1"/>
        <v>10.206666666666665</v>
      </c>
      <c r="J97">
        <v>95</v>
      </c>
      <c r="K97">
        <v>13.42</v>
      </c>
    </row>
    <row r="98" spans="1:11" x14ac:dyDescent="0.4">
      <c r="A98">
        <v>96</v>
      </c>
      <c r="B98">
        <v>23.05</v>
      </c>
      <c r="C98">
        <v>13.09</v>
      </c>
      <c r="D98">
        <v>10.119999999999999</v>
      </c>
      <c r="E98">
        <v>6.78</v>
      </c>
      <c r="G98">
        <v>96</v>
      </c>
      <c r="H98">
        <f t="shared" si="1"/>
        <v>9.9966666666666679</v>
      </c>
      <c r="J98">
        <v>96</v>
      </c>
      <c r="K98">
        <v>13.09</v>
      </c>
    </row>
    <row r="99" spans="1:11" x14ac:dyDescent="0.4">
      <c r="A99">
        <v>97</v>
      </c>
      <c r="B99">
        <v>23.95</v>
      </c>
      <c r="C99">
        <v>12.96</v>
      </c>
      <c r="D99">
        <v>10.119999999999999</v>
      </c>
      <c r="E99">
        <v>6.57</v>
      </c>
      <c r="G99">
        <v>97</v>
      </c>
      <c r="H99">
        <f t="shared" si="1"/>
        <v>9.8833333333333329</v>
      </c>
      <c r="J99">
        <v>97</v>
      </c>
      <c r="K99">
        <v>12.96</v>
      </c>
    </row>
    <row r="100" spans="1:11" x14ac:dyDescent="0.4">
      <c r="A100">
        <v>98</v>
      </c>
      <c r="B100">
        <v>23.62</v>
      </c>
      <c r="C100">
        <v>13.11</v>
      </c>
      <c r="D100">
        <v>10.050000000000001</v>
      </c>
      <c r="E100">
        <v>6.43</v>
      </c>
      <c r="G100">
        <v>98</v>
      </c>
      <c r="H100">
        <f t="shared" si="1"/>
        <v>9.8633333333333333</v>
      </c>
      <c r="J100">
        <v>98</v>
      </c>
      <c r="K100">
        <v>13.11</v>
      </c>
    </row>
    <row r="101" spans="1:11" x14ac:dyDescent="0.4">
      <c r="A101">
        <v>99</v>
      </c>
      <c r="B101">
        <v>23.13</v>
      </c>
      <c r="C101">
        <v>14.3</v>
      </c>
      <c r="D101">
        <v>10.050000000000001</v>
      </c>
      <c r="E101">
        <v>6.23</v>
      </c>
      <c r="G101">
        <v>99</v>
      </c>
      <c r="H101">
        <f t="shared" si="1"/>
        <v>10.193333333333333</v>
      </c>
      <c r="J101">
        <v>99</v>
      </c>
      <c r="K101">
        <v>14.3</v>
      </c>
    </row>
    <row r="102" spans="1:11" x14ac:dyDescent="0.4">
      <c r="A102">
        <v>100</v>
      </c>
      <c r="B102">
        <v>22.83</v>
      </c>
      <c r="C102">
        <v>14.48</v>
      </c>
      <c r="D102">
        <v>9.99</v>
      </c>
      <c r="E102">
        <v>6.07</v>
      </c>
      <c r="G102">
        <v>100</v>
      </c>
      <c r="H102">
        <f t="shared" si="1"/>
        <v>10.18</v>
      </c>
      <c r="J102">
        <v>100</v>
      </c>
      <c r="K102">
        <v>14.48</v>
      </c>
    </row>
    <row r="103" spans="1:11" x14ac:dyDescent="0.4">
      <c r="A103">
        <v>101</v>
      </c>
      <c r="B103">
        <v>22.5</v>
      </c>
      <c r="C103">
        <v>14.35</v>
      </c>
      <c r="D103">
        <v>9.98</v>
      </c>
      <c r="E103">
        <v>5.86</v>
      </c>
      <c r="G103">
        <v>101</v>
      </c>
      <c r="H103">
        <f t="shared" si="1"/>
        <v>10.063333333333333</v>
      </c>
      <c r="J103">
        <v>101</v>
      </c>
      <c r="K103">
        <v>14.35</v>
      </c>
    </row>
    <row r="104" spans="1:11" x14ac:dyDescent="0.4">
      <c r="A104">
        <v>102</v>
      </c>
      <c r="B104">
        <v>22.29</v>
      </c>
      <c r="C104">
        <v>14.25</v>
      </c>
      <c r="D104">
        <v>10.220000000000001</v>
      </c>
      <c r="E104">
        <v>5.72</v>
      </c>
      <c r="G104">
        <v>102</v>
      </c>
      <c r="H104">
        <f t="shared" si="1"/>
        <v>10.063333333333333</v>
      </c>
      <c r="J104">
        <v>102</v>
      </c>
      <c r="K104">
        <v>14.25</v>
      </c>
    </row>
    <row r="105" spans="1:11" x14ac:dyDescent="0.4">
      <c r="A105">
        <v>103</v>
      </c>
      <c r="B105">
        <v>22.09</v>
      </c>
      <c r="C105">
        <v>14.25</v>
      </c>
      <c r="D105">
        <v>10.48</v>
      </c>
      <c r="E105">
        <v>5.58</v>
      </c>
      <c r="G105">
        <v>103</v>
      </c>
      <c r="H105">
        <f t="shared" si="1"/>
        <v>10.103333333333333</v>
      </c>
      <c r="J105">
        <v>103</v>
      </c>
      <c r="K105">
        <v>14.25</v>
      </c>
    </row>
    <row r="106" spans="1:11" x14ac:dyDescent="0.4">
      <c r="A106">
        <v>104</v>
      </c>
      <c r="B106">
        <v>21.89</v>
      </c>
      <c r="C106">
        <v>17.52</v>
      </c>
      <c r="D106">
        <v>10.4</v>
      </c>
      <c r="E106">
        <v>5.43</v>
      </c>
      <c r="G106">
        <v>104</v>
      </c>
      <c r="H106">
        <f t="shared" si="1"/>
        <v>11.116666666666667</v>
      </c>
      <c r="J106">
        <v>104</v>
      </c>
      <c r="K106">
        <v>17.52</v>
      </c>
    </row>
    <row r="107" spans="1:11" x14ac:dyDescent="0.4">
      <c r="A107">
        <v>105</v>
      </c>
      <c r="B107">
        <v>21.76</v>
      </c>
      <c r="C107">
        <v>18.149999999999999</v>
      </c>
      <c r="D107">
        <v>10.33</v>
      </c>
      <c r="E107">
        <v>5.29</v>
      </c>
      <c r="G107">
        <v>105</v>
      </c>
      <c r="H107">
        <f t="shared" si="1"/>
        <v>11.256666666666666</v>
      </c>
      <c r="J107">
        <v>105</v>
      </c>
      <c r="K107">
        <v>18.149999999999999</v>
      </c>
    </row>
    <row r="108" spans="1:11" x14ac:dyDescent="0.4">
      <c r="A108">
        <v>106</v>
      </c>
      <c r="B108">
        <v>22.02</v>
      </c>
      <c r="C108">
        <v>17.559999999999999</v>
      </c>
      <c r="D108">
        <v>10.26</v>
      </c>
      <c r="E108">
        <v>5.15</v>
      </c>
      <c r="G108">
        <v>106</v>
      </c>
      <c r="H108">
        <f t="shared" si="1"/>
        <v>10.99</v>
      </c>
      <c r="J108">
        <v>106</v>
      </c>
      <c r="K108">
        <v>17.559999999999999</v>
      </c>
    </row>
    <row r="109" spans="1:11" x14ac:dyDescent="0.4">
      <c r="A109">
        <v>107</v>
      </c>
      <c r="B109">
        <v>22.25</v>
      </c>
      <c r="C109">
        <v>17.23</v>
      </c>
      <c r="D109">
        <v>10.26</v>
      </c>
      <c r="E109">
        <v>5.01</v>
      </c>
      <c r="G109">
        <v>107</v>
      </c>
      <c r="H109">
        <f t="shared" si="1"/>
        <v>10.833333333333334</v>
      </c>
      <c r="J109">
        <v>107</v>
      </c>
      <c r="K109">
        <v>17.23</v>
      </c>
    </row>
    <row r="110" spans="1:11" x14ac:dyDescent="0.4">
      <c r="A110">
        <v>108</v>
      </c>
      <c r="B110">
        <v>22.08</v>
      </c>
      <c r="C110">
        <v>17.04</v>
      </c>
      <c r="D110">
        <v>10.33</v>
      </c>
      <c r="E110">
        <v>4.8600000000000003</v>
      </c>
      <c r="G110">
        <v>108</v>
      </c>
      <c r="H110">
        <f t="shared" si="1"/>
        <v>10.743333333333332</v>
      </c>
      <c r="J110">
        <v>108</v>
      </c>
      <c r="K110">
        <v>17.04</v>
      </c>
    </row>
    <row r="111" spans="1:11" x14ac:dyDescent="0.4">
      <c r="A111">
        <v>109</v>
      </c>
      <c r="B111">
        <v>21.85</v>
      </c>
      <c r="C111">
        <v>16.899999999999999</v>
      </c>
      <c r="D111">
        <v>10.27</v>
      </c>
      <c r="E111">
        <v>4.75</v>
      </c>
      <c r="G111">
        <v>109</v>
      </c>
      <c r="H111">
        <f t="shared" si="1"/>
        <v>10.639999999999999</v>
      </c>
      <c r="J111">
        <v>109</v>
      </c>
      <c r="K111">
        <v>16.899999999999999</v>
      </c>
    </row>
    <row r="112" spans="1:11" x14ac:dyDescent="0.4">
      <c r="A112">
        <v>110</v>
      </c>
      <c r="B112">
        <v>21.59</v>
      </c>
      <c r="C112">
        <v>16.75</v>
      </c>
      <c r="D112">
        <v>10.26</v>
      </c>
      <c r="E112">
        <v>4.6500000000000004</v>
      </c>
      <c r="G112">
        <v>110</v>
      </c>
      <c r="H112">
        <f t="shared" si="1"/>
        <v>10.553333333333333</v>
      </c>
      <c r="J112">
        <v>110</v>
      </c>
      <c r="K112">
        <v>16.75</v>
      </c>
    </row>
    <row r="113" spans="1:11" x14ac:dyDescent="0.4">
      <c r="A113">
        <v>111</v>
      </c>
      <c r="B113">
        <v>21.37</v>
      </c>
      <c r="C113">
        <v>16.63</v>
      </c>
      <c r="D113">
        <v>10.19</v>
      </c>
      <c r="E113">
        <v>4.51</v>
      </c>
      <c r="G113">
        <v>111</v>
      </c>
      <c r="H113">
        <f t="shared" si="1"/>
        <v>10.443333333333333</v>
      </c>
      <c r="J113">
        <v>111</v>
      </c>
      <c r="K113">
        <v>16.63</v>
      </c>
    </row>
    <row r="114" spans="1:11" x14ac:dyDescent="0.4">
      <c r="A114">
        <v>112</v>
      </c>
      <c r="B114">
        <v>21.18</v>
      </c>
      <c r="C114">
        <v>16.489999999999998</v>
      </c>
      <c r="D114">
        <v>10.19</v>
      </c>
      <c r="E114">
        <v>4.42</v>
      </c>
      <c r="G114">
        <v>112</v>
      </c>
      <c r="H114">
        <f t="shared" si="1"/>
        <v>10.366666666666667</v>
      </c>
      <c r="J114">
        <v>112</v>
      </c>
      <c r="K114">
        <v>16.489999999999998</v>
      </c>
    </row>
    <row r="115" spans="1:11" x14ac:dyDescent="0.4">
      <c r="A115">
        <v>113</v>
      </c>
      <c r="B115">
        <v>21.05</v>
      </c>
      <c r="C115">
        <v>16.37</v>
      </c>
      <c r="D115">
        <v>10.14</v>
      </c>
      <c r="E115">
        <v>4.3</v>
      </c>
      <c r="G115">
        <v>113</v>
      </c>
      <c r="H115">
        <f t="shared" si="1"/>
        <v>10.270000000000001</v>
      </c>
      <c r="J115">
        <v>113</v>
      </c>
      <c r="K115">
        <v>16.37</v>
      </c>
    </row>
    <row r="116" spans="1:11" x14ac:dyDescent="0.4">
      <c r="A116">
        <v>114</v>
      </c>
      <c r="B116">
        <v>20.98</v>
      </c>
      <c r="C116">
        <v>16.36</v>
      </c>
      <c r="D116">
        <v>10.119999999999999</v>
      </c>
      <c r="E116">
        <v>4.2300000000000004</v>
      </c>
      <c r="G116">
        <v>114</v>
      </c>
      <c r="H116">
        <f t="shared" si="1"/>
        <v>10.236666666666666</v>
      </c>
      <c r="J116">
        <v>114</v>
      </c>
      <c r="K116">
        <v>16.36</v>
      </c>
    </row>
    <row r="117" spans="1:11" x14ac:dyDescent="0.4">
      <c r="A117">
        <v>115</v>
      </c>
      <c r="B117">
        <v>20.82</v>
      </c>
      <c r="C117">
        <v>16.100000000000001</v>
      </c>
      <c r="D117">
        <v>10.050000000000001</v>
      </c>
      <c r="E117">
        <v>4.1500000000000004</v>
      </c>
      <c r="G117">
        <v>115</v>
      </c>
      <c r="H117">
        <f t="shared" si="1"/>
        <v>10.100000000000001</v>
      </c>
      <c r="J117">
        <v>115</v>
      </c>
      <c r="K117">
        <v>16.100000000000001</v>
      </c>
    </row>
    <row r="118" spans="1:11" x14ac:dyDescent="0.4">
      <c r="A118">
        <v>116</v>
      </c>
      <c r="B118">
        <v>20.61</v>
      </c>
      <c r="C118">
        <v>15.99</v>
      </c>
      <c r="D118">
        <v>9.99</v>
      </c>
      <c r="E118">
        <v>4.08</v>
      </c>
      <c r="G118">
        <v>116</v>
      </c>
      <c r="H118">
        <f t="shared" si="1"/>
        <v>10.020000000000001</v>
      </c>
      <c r="J118">
        <v>116</v>
      </c>
      <c r="K118">
        <v>15.99</v>
      </c>
    </row>
    <row r="119" spans="1:11" x14ac:dyDescent="0.4">
      <c r="A119">
        <v>117</v>
      </c>
      <c r="B119">
        <v>20.420000000000002</v>
      </c>
      <c r="C119">
        <v>15.83</v>
      </c>
      <c r="D119">
        <v>9.98</v>
      </c>
      <c r="E119">
        <v>3.98</v>
      </c>
      <c r="G119">
        <v>117</v>
      </c>
      <c r="H119">
        <f t="shared" si="1"/>
        <v>9.9300000000000015</v>
      </c>
      <c r="J119">
        <v>117</v>
      </c>
      <c r="K119">
        <v>15.83</v>
      </c>
    </row>
    <row r="120" spans="1:11" x14ac:dyDescent="0.4">
      <c r="A120">
        <v>118</v>
      </c>
      <c r="B120">
        <v>20.27</v>
      </c>
      <c r="C120">
        <v>15.7</v>
      </c>
      <c r="D120">
        <v>9.94</v>
      </c>
      <c r="E120">
        <v>3.89</v>
      </c>
      <c r="G120">
        <v>118</v>
      </c>
      <c r="H120">
        <f t="shared" si="1"/>
        <v>9.8433333333333337</v>
      </c>
      <c r="J120">
        <v>118</v>
      </c>
      <c r="K120">
        <v>15.7</v>
      </c>
    </row>
    <row r="121" spans="1:11" x14ac:dyDescent="0.4">
      <c r="A121">
        <v>119</v>
      </c>
      <c r="B121">
        <v>20.12</v>
      </c>
      <c r="C121">
        <v>15.57</v>
      </c>
      <c r="D121">
        <v>9.91</v>
      </c>
      <c r="E121">
        <v>3.82</v>
      </c>
      <c r="G121">
        <v>119</v>
      </c>
      <c r="H121">
        <f t="shared" si="1"/>
        <v>9.7666666666666675</v>
      </c>
      <c r="J121">
        <v>119</v>
      </c>
      <c r="K121">
        <v>15.57</v>
      </c>
    </row>
    <row r="122" spans="1:11" x14ac:dyDescent="0.4">
      <c r="A122">
        <v>120</v>
      </c>
      <c r="B122">
        <v>21.37</v>
      </c>
      <c r="C122">
        <v>15.47</v>
      </c>
      <c r="D122">
        <v>10.119999999999999</v>
      </c>
      <c r="E122">
        <v>3.74</v>
      </c>
      <c r="G122">
        <v>120</v>
      </c>
      <c r="H122">
        <f t="shared" si="1"/>
        <v>9.7766666666666655</v>
      </c>
      <c r="J122">
        <v>120</v>
      </c>
      <c r="K122">
        <v>15.47</v>
      </c>
    </row>
    <row r="123" spans="1:11" x14ac:dyDescent="0.4">
      <c r="A123">
        <v>121</v>
      </c>
      <c r="B123">
        <v>23.26</v>
      </c>
      <c r="C123">
        <v>15.36</v>
      </c>
      <c r="D123">
        <v>10.32</v>
      </c>
      <c r="E123">
        <v>3.66</v>
      </c>
      <c r="G123">
        <v>121</v>
      </c>
      <c r="H123">
        <f t="shared" si="1"/>
        <v>9.7799999999999994</v>
      </c>
      <c r="J123">
        <v>121</v>
      </c>
      <c r="K123">
        <v>15.36</v>
      </c>
    </row>
    <row r="124" spans="1:11" x14ac:dyDescent="0.4">
      <c r="A124">
        <v>122</v>
      </c>
      <c r="B124">
        <v>22.88</v>
      </c>
      <c r="C124">
        <v>15.24</v>
      </c>
      <c r="D124">
        <v>10.220000000000001</v>
      </c>
      <c r="E124">
        <v>3.61</v>
      </c>
      <c r="G124">
        <v>122</v>
      </c>
      <c r="H124">
        <f t="shared" si="1"/>
        <v>9.69</v>
      </c>
      <c r="J124">
        <v>122</v>
      </c>
      <c r="K124">
        <v>15.24</v>
      </c>
    </row>
    <row r="125" spans="1:11" x14ac:dyDescent="0.4">
      <c r="A125">
        <v>123</v>
      </c>
      <c r="B125">
        <v>22.42</v>
      </c>
      <c r="C125">
        <v>15.13</v>
      </c>
      <c r="D125">
        <v>10.199999999999999</v>
      </c>
      <c r="E125">
        <v>3.56</v>
      </c>
      <c r="G125">
        <v>123</v>
      </c>
      <c r="H125">
        <f t="shared" si="1"/>
        <v>9.629999999999999</v>
      </c>
      <c r="J125">
        <v>123</v>
      </c>
      <c r="K125">
        <v>15.13</v>
      </c>
    </row>
    <row r="126" spans="1:11" x14ac:dyDescent="0.4">
      <c r="A126">
        <v>124</v>
      </c>
      <c r="B126">
        <v>22.08</v>
      </c>
      <c r="C126">
        <v>15.04</v>
      </c>
      <c r="D126">
        <v>10.26</v>
      </c>
      <c r="E126">
        <v>3.49</v>
      </c>
      <c r="G126">
        <v>124</v>
      </c>
      <c r="H126">
        <f t="shared" si="1"/>
        <v>9.5966666666666658</v>
      </c>
      <c r="J126">
        <v>124</v>
      </c>
      <c r="K126">
        <v>15.04</v>
      </c>
    </row>
    <row r="127" spans="1:11" x14ac:dyDescent="0.4">
      <c r="A127">
        <v>125</v>
      </c>
      <c r="B127">
        <v>21.73</v>
      </c>
      <c r="C127">
        <v>15.14</v>
      </c>
      <c r="D127">
        <v>10.19</v>
      </c>
      <c r="E127">
        <v>3.44</v>
      </c>
      <c r="G127">
        <v>125</v>
      </c>
      <c r="H127">
        <f t="shared" si="1"/>
        <v>9.59</v>
      </c>
      <c r="J127">
        <v>125</v>
      </c>
      <c r="K127">
        <v>15.14</v>
      </c>
    </row>
    <row r="128" spans="1:11" x14ac:dyDescent="0.4">
      <c r="A128">
        <v>126</v>
      </c>
      <c r="B128">
        <v>21.52</v>
      </c>
      <c r="C128">
        <v>14.88</v>
      </c>
      <c r="D128">
        <v>10.130000000000001</v>
      </c>
      <c r="E128">
        <v>3.37</v>
      </c>
      <c r="G128">
        <v>126</v>
      </c>
      <c r="H128">
        <f t="shared" si="1"/>
        <v>9.4600000000000009</v>
      </c>
      <c r="J128">
        <v>126</v>
      </c>
      <c r="K128">
        <v>14.88</v>
      </c>
    </row>
    <row r="129" spans="1:11" x14ac:dyDescent="0.4">
      <c r="A129">
        <v>127</v>
      </c>
      <c r="B129">
        <v>21.37</v>
      </c>
      <c r="C129">
        <v>14.81</v>
      </c>
      <c r="D129">
        <v>10.1</v>
      </c>
      <c r="E129">
        <v>3.3</v>
      </c>
      <c r="G129">
        <v>127</v>
      </c>
      <c r="H129">
        <f t="shared" si="1"/>
        <v>9.4033333333333342</v>
      </c>
      <c r="J129">
        <v>127</v>
      </c>
      <c r="K129">
        <v>14.81</v>
      </c>
    </row>
    <row r="130" spans="1:11" x14ac:dyDescent="0.4">
      <c r="A130">
        <v>128</v>
      </c>
      <c r="B130">
        <v>21.45</v>
      </c>
      <c r="C130">
        <v>14.72</v>
      </c>
      <c r="D130">
        <v>10.039999999999999</v>
      </c>
      <c r="E130">
        <v>3.23</v>
      </c>
      <c r="G130">
        <v>128</v>
      </c>
      <c r="H130">
        <f t="shared" si="1"/>
        <v>9.33</v>
      </c>
      <c r="J130">
        <v>128</v>
      </c>
      <c r="K130">
        <v>14.72</v>
      </c>
    </row>
    <row r="131" spans="1:11" x14ac:dyDescent="0.4">
      <c r="A131">
        <v>129</v>
      </c>
      <c r="B131">
        <v>21.27</v>
      </c>
      <c r="C131">
        <v>14.63</v>
      </c>
      <c r="D131">
        <v>9.98</v>
      </c>
      <c r="E131">
        <v>3.17</v>
      </c>
      <c r="G131">
        <v>129</v>
      </c>
      <c r="H131">
        <f t="shared" ref="H131:H194" si="2">AVERAGE(C131:E131)</f>
        <v>9.26</v>
      </c>
      <c r="J131">
        <v>129</v>
      </c>
      <c r="K131">
        <v>14.63</v>
      </c>
    </row>
    <row r="132" spans="1:11" x14ac:dyDescent="0.4">
      <c r="A132">
        <v>130</v>
      </c>
      <c r="B132">
        <v>21.03</v>
      </c>
      <c r="C132">
        <v>14.52</v>
      </c>
      <c r="D132">
        <v>10.01</v>
      </c>
      <c r="E132">
        <v>3.16</v>
      </c>
      <c r="G132">
        <v>130</v>
      </c>
      <c r="H132">
        <f t="shared" si="2"/>
        <v>9.23</v>
      </c>
      <c r="J132">
        <v>130</v>
      </c>
      <c r="K132">
        <v>14.52</v>
      </c>
    </row>
    <row r="133" spans="1:11" x14ac:dyDescent="0.4">
      <c r="A133">
        <v>131</v>
      </c>
      <c r="B133">
        <v>20.82</v>
      </c>
      <c r="C133">
        <v>14.42</v>
      </c>
      <c r="D133">
        <v>9.98</v>
      </c>
      <c r="E133">
        <v>3.08</v>
      </c>
      <c r="G133">
        <v>131</v>
      </c>
      <c r="H133">
        <f t="shared" si="2"/>
        <v>9.1599999999999984</v>
      </c>
      <c r="J133">
        <v>131</v>
      </c>
      <c r="K133">
        <v>14.42</v>
      </c>
    </row>
    <row r="134" spans="1:11" x14ac:dyDescent="0.4">
      <c r="A134">
        <v>132</v>
      </c>
      <c r="B134">
        <v>20.64</v>
      </c>
      <c r="C134">
        <v>14.3</v>
      </c>
      <c r="D134">
        <v>9.93</v>
      </c>
      <c r="E134">
        <v>3.02</v>
      </c>
      <c r="G134">
        <v>132</v>
      </c>
      <c r="H134">
        <f t="shared" si="2"/>
        <v>9.0833333333333339</v>
      </c>
      <c r="J134">
        <v>132</v>
      </c>
      <c r="K134">
        <v>14.3</v>
      </c>
    </row>
    <row r="135" spans="1:11" x14ac:dyDescent="0.4">
      <c r="A135">
        <v>133</v>
      </c>
      <c r="B135">
        <v>20.48</v>
      </c>
      <c r="C135">
        <v>14.21</v>
      </c>
      <c r="D135">
        <v>9.91</v>
      </c>
      <c r="E135">
        <v>2.95</v>
      </c>
      <c r="G135">
        <v>133</v>
      </c>
      <c r="H135">
        <f t="shared" si="2"/>
        <v>9.0233333333333334</v>
      </c>
      <c r="J135">
        <v>133</v>
      </c>
      <c r="K135">
        <v>14.21</v>
      </c>
    </row>
    <row r="136" spans="1:11" x14ac:dyDescent="0.4">
      <c r="A136">
        <v>134</v>
      </c>
      <c r="B136">
        <v>20.34</v>
      </c>
      <c r="C136">
        <v>14.16</v>
      </c>
      <c r="D136">
        <v>9.84</v>
      </c>
      <c r="E136">
        <v>2.88</v>
      </c>
      <c r="G136">
        <v>134</v>
      </c>
      <c r="H136">
        <f t="shared" si="2"/>
        <v>8.9599999999999991</v>
      </c>
      <c r="J136">
        <v>134</v>
      </c>
      <c r="K136">
        <v>14.16</v>
      </c>
    </row>
    <row r="137" spans="1:11" x14ac:dyDescent="0.4">
      <c r="A137">
        <v>135</v>
      </c>
      <c r="B137">
        <v>20.18</v>
      </c>
      <c r="C137">
        <v>14.22</v>
      </c>
      <c r="D137">
        <v>9.77</v>
      </c>
      <c r="E137">
        <v>2.81</v>
      </c>
      <c r="G137">
        <v>135</v>
      </c>
      <c r="H137">
        <f t="shared" si="2"/>
        <v>8.9333333333333336</v>
      </c>
      <c r="J137">
        <v>135</v>
      </c>
      <c r="K137">
        <v>14.22</v>
      </c>
    </row>
    <row r="138" spans="1:11" x14ac:dyDescent="0.4">
      <c r="A138">
        <v>136</v>
      </c>
      <c r="B138">
        <v>20.22</v>
      </c>
      <c r="C138">
        <v>13.95</v>
      </c>
      <c r="D138">
        <v>9.73</v>
      </c>
      <c r="E138">
        <v>2.79</v>
      </c>
      <c r="G138">
        <v>136</v>
      </c>
      <c r="H138">
        <f t="shared" si="2"/>
        <v>8.8233333333333324</v>
      </c>
      <c r="J138">
        <v>136</v>
      </c>
      <c r="K138">
        <v>13.95</v>
      </c>
    </row>
    <row r="139" spans="1:11" x14ac:dyDescent="0.4">
      <c r="A139">
        <v>137</v>
      </c>
      <c r="B139">
        <v>20.38</v>
      </c>
      <c r="C139">
        <v>13.82</v>
      </c>
      <c r="D139">
        <v>9.6999999999999993</v>
      </c>
      <c r="E139">
        <v>2.73</v>
      </c>
      <c r="G139">
        <v>137</v>
      </c>
      <c r="H139">
        <f t="shared" si="2"/>
        <v>8.75</v>
      </c>
      <c r="J139">
        <v>137</v>
      </c>
      <c r="K139">
        <v>13.82</v>
      </c>
    </row>
    <row r="140" spans="1:11" x14ac:dyDescent="0.4">
      <c r="A140">
        <v>138</v>
      </c>
      <c r="B140">
        <v>20.16</v>
      </c>
      <c r="C140">
        <v>13.73</v>
      </c>
      <c r="D140">
        <v>9.69</v>
      </c>
      <c r="E140">
        <v>2.67</v>
      </c>
      <c r="G140">
        <v>138</v>
      </c>
      <c r="H140">
        <f t="shared" si="2"/>
        <v>8.6966666666666672</v>
      </c>
      <c r="J140">
        <v>138</v>
      </c>
      <c r="K140">
        <v>13.73</v>
      </c>
    </row>
    <row r="141" spans="1:11" x14ac:dyDescent="0.4">
      <c r="A141">
        <v>139</v>
      </c>
      <c r="B141">
        <v>19.920000000000002</v>
      </c>
      <c r="C141">
        <v>13.64</v>
      </c>
      <c r="D141">
        <v>9.6199999999999992</v>
      </c>
      <c r="E141">
        <v>2.64</v>
      </c>
      <c r="G141">
        <v>139</v>
      </c>
      <c r="H141">
        <f t="shared" si="2"/>
        <v>8.6333333333333329</v>
      </c>
      <c r="J141">
        <v>139</v>
      </c>
      <c r="K141">
        <v>13.64</v>
      </c>
    </row>
    <row r="142" spans="1:11" x14ac:dyDescent="0.4">
      <c r="A142">
        <v>140</v>
      </c>
      <c r="B142">
        <v>19.809999999999999</v>
      </c>
      <c r="C142">
        <v>13.54</v>
      </c>
      <c r="D142">
        <v>9.5500000000000007</v>
      </c>
      <c r="E142">
        <v>2.59</v>
      </c>
      <c r="G142">
        <v>140</v>
      </c>
      <c r="H142">
        <f t="shared" si="2"/>
        <v>8.56</v>
      </c>
      <c r="J142">
        <v>140</v>
      </c>
      <c r="K142">
        <v>13.54</v>
      </c>
    </row>
    <row r="143" spans="1:11" x14ac:dyDescent="0.4">
      <c r="A143">
        <v>141</v>
      </c>
      <c r="B143">
        <v>19.670000000000002</v>
      </c>
      <c r="C143">
        <v>13.46</v>
      </c>
      <c r="D143">
        <v>9.48</v>
      </c>
      <c r="E143">
        <v>2.5299999999999998</v>
      </c>
      <c r="G143">
        <v>141</v>
      </c>
      <c r="H143">
        <f t="shared" si="2"/>
        <v>8.49</v>
      </c>
      <c r="J143">
        <v>141</v>
      </c>
      <c r="K143">
        <v>13.46</v>
      </c>
    </row>
    <row r="144" spans="1:11" x14ac:dyDescent="0.4">
      <c r="A144">
        <v>142</v>
      </c>
      <c r="B144">
        <v>19.440000000000001</v>
      </c>
      <c r="C144">
        <v>13.37</v>
      </c>
      <c r="D144">
        <v>9.41</v>
      </c>
      <c r="E144">
        <v>2.52</v>
      </c>
      <c r="G144">
        <v>142</v>
      </c>
      <c r="H144">
        <f t="shared" si="2"/>
        <v>8.4333333333333336</v>
      </c>
      <c r="J144">
        <v>142</v>
      </c>
      <c r="K144">
        <v>13.37</v>
      </c>
    </row>
    <row r="145" spans="1:11" x14ac:dyDescent="0.4">
      <c r="A145">
        <v>143</v>
      </c>
      <c r="B145">
        <v>19.309999999999999</v>
      </c>
      <c r="C145">
        <v>13.41</v>
      </c>
      <c r="D145">
        <v>9.35</v>
      </c>
      <c r="E145">
        <v>2.4500000000000002</v>
      </c>
      <c r="G145">
        <v>143</v>
      </c>
      <c r="H145">
        <f t="shared" si="2"/>
        <v>8.4033333333333324</v>
      </c>
      <c r="J145">
        <v>143</v>
      </c>
      <c r="K145">
        <v>13.41</v>
      </c>
    </row>
    <row r="146" spans="1:11" x14ac:dyDescent="0.4">
      <c r="A146">
        <v>144</v>
      </c>
      <c r="B146">
        <v>19.79</v>
      </c>
      <c r="C146">
        <v>13.21</v>
      </c>
      <c r="D146">
        <v>9.34</v>
      </c>
      <c r="E146">
        <v>2.4500000000000002</v>
      </c>
      <c r="G146">
        <v>144</v>
      </c>
      <c r="H146">
        <f t="shared" si="2"/>
        <v>8.3333333333333339</v>
      </c>
      <c r="J146">
        <v>144</v>
      </c>
      <c r="K146">
        <v>13.21</v>
      </c>
    </row>
    <row r="147" spans="1:11" x14ac:dyDescent="0.4">
      <c r="A147">
        <v>145</v>
      </c>
      <c r="B147">
        <v>20.75</v>
      </c>
      <c r="C147">
        <v>13.04</v>
      </c>
      <c r="D147">
        <v>9.26</v>
      </c>
      <c r="E147">
        <v>2.4300000000000002</v>
      </c>
      <c r="G147">
        <v>145</v>
      </c>
      <c r="H147">
        <f t="shared" si="2"/>
        <v>8.2433333333333323</v>
      </c>
      <c r="J147">
        <v>145</v>
      </c>
      <c r="K147">
        <v>13.04</v>
      </c>
    </row>
    <row r="148" spans="1:11" x14ac:dyDescent="0.4">
      <c r="A148">
        <v>146</v>
      </c>
      <c r="B148">
        <v>20.94</v>
      </c>
      <c r="C148">
        <v>12.95</v>
      </c>
      <c r="D148">
        <v>9.1999999999999993</v>
      </c>
      <c r="E148">
        <v>2.37</v>
      </c>
      <c r="G148">
        <v>146</v>
      </c>
      <c r="H148">
        <f t="shared" si="2"/>
        <v>8.1733333333333338</v>
      </c>
      <c r="J148">
        <v>146</v>
      </c>
      <c r="K148">
        <v>12.95</v>
      </c>
    </row>
    <row r="149" spans="1:11" x14ac:dyDescent="0.4">
      <c r="A149">
        <v>147</v>
      </c>
      <c r="B149">
        <v>20.56</v>
      </c>
      <c r="C149">
        <v>12.83</v>
      </c>
      <c r="D149">
        <v>9.2200000000000006</v>
      </c>
      <c r="E149">
        <v>2.31</v>
      </c>
      <c r="G149">
        <v>147</v>
      </c>
      <c r="H149">
        <f t="shared" si="2"/>
        <v>8.1199999999999992</v>
      </c>
      <c r="J149">
        <v>147</v>
      </c>
      <c r="K149">
        <v>12.83</v>
      </c>
    </row>
    <row r="150" spans="1:11" x14ac:dyDescent="0.4">
      <c r="A150">
        <v>148</v>
      </c>
      <c r="B150">
        <v>20.25</v>
      </c>
      <c r="C150">
        <v>12.75</v>
      </c>
      <c r="D150">
        <v>9.1999999999999993</v>
      </c>
      <c r="E150">
        <v>2.31</v>
      </c>
      <c r="G150">
        <v>148</v>
      </c>
      <c r="H150">
        <f t="shared" si="2"/>
        <v>8.086666666666666</v>
      </c>
      <c r="J150">
        <v>148</v>
      </c>
      <c r="K150">
        <v>12.75</v>
      </c>
    </row>
    <row r="151" spans="1:11" x14ac:dyDescent="0.4">
      <c r="A151">
        <v>149</v>
      </c>
      <c r="B151">
        <v>20</v>
      </c>
      <c r="C151">
        <v>12.68</v>
      </c>
      <c r="D151">
        <v>9.14</v>
      </c>
      <c r="E151">
        <v>2.25</v>
      </c>
      <c r="G151">
        <v>149</v>
      </c>
      <c r="H151">
        <f t="shared" si="2"/>
        <v>8.0233333333333334</v>
      </c>
      <c r="J151">
        <v>149</v>
      </c>
      <c r="K151">
        <v>12.68</v>
      </c>
    </row>
    <row r="152" spans="1:11" x14ac:dyDescent="0.4">
      <c r="A152">
        <v>150</v>
      </c>
      <c r="B152">
        <v>21.32</v>
      </c>
      <c r="C152">
        <v>12.57</v>
      </c>
      <c r="D152">
        <v>9.1300000000000008</v>
      </c>
      <c r="E152">
        <v>2.23</v>
      </c>
      <c r="G152">
        <v>150</v>
      </c>
      <c r="H152">
        <f t="shared" si="2"/>
        <v>7.9766666666666675</v>
      </c>
      <c r="J152">
        <v>150</v>
      </c>
      <c r="K152">
        <v>12.57</v>
      </c>
    </row>
    <row r="153" spans="1:11" x14ac:dyDescent="0.4">
      <c r="A153">
        <v>151</v>
      </c>
      <c r="B153">
        <v>22.08</v>
      </c>
      <c r="C153">
        <v>12.45</v>
      </c>
      <c r="D153">
        <v>9.06</v>
      </c>
      <c r="E153">
        <v>2.17</v>
      </c>
      <c r="G153">
        <v>151</v>
      </c>
      <c r="H153">
        <f t="shared" si="2"/>
        <v>7.8933333333333335</v>
      </c>
      <c r="J153">
        <v>151</v>
      </c>
      <c r="K153">
        <v>12.45</v>
      </c>
    </row>
    <row r="154" spans="1:11" x14ac:dyDescent="0.4">
      <c r="A154">
        <v>152</v>
      </c>
      <c r="B154">
        <v>25.41</v>
      </c>
      <c r="C154">
        <v>12.33</v>
      </c>
      <c r="D154">
        <v>9</v>
      </c>
      <c r="E154">
        <v>2.16</v>
      </c>
      <c r="G154">
        <v>152</v>
      </c>
      <c r="H154">
        <f t="shared" si="2"/>
        <v>7.8299999999999992</v>
      </c>
      <c r="J154">
        <v>152</v>
      </c>
      <c r="K154">
        <v>12.33</v>
      </c>
    </row>
    <row r="155" spans="1:11" x14ac:dyDescent="0.4">
      <c r="A155">
        <v>153</v>
      </c>
      <c r="B155">
        <v>29.19</v>
      </c>
      <c r="C155">
        <v>12.21</v>
      </c>
      <c r="D155">
        <v>8.9600000000000009</v>
      </c>
      <c r="E155">
        <v>2.11</v>
      </c>
      <c r="G155">
        <v>153</v>
      </c>
      <c r="H155">
        <f t="shared" si="2"/>
        <v>7.7600000000000007</v>
      </c>
      <c r="J155">
        <v>153</v>
      </c>
      <c r="K155">
        <v>12.21</v>
      </c>
    </row>
    <row r="156" spans="1:11" x14ac:dyDescent="0.4">
      <c r="A156">
        <v>154</v>
      </c>
      <c r="B156">
        <v>32.14</v>
      </c>
      <c r="C156">
        <v>12.09</v>
      </c>
      <c r="D156">
        <v>8.91</v>
      </c>
      <c r="E156">
        <v>2.11</v>
      </c>
      <c r="G156">
        <v>154</v>
      </c>
      <c r="H156">
        <f t="shared" si="2"/>
        <v>7.7033333333333331</v>
      </c>
      <c r="J156">
        <v>154</v>
      </c>
      <c r="K156">
        <v>12.09</v>
      </c>
    </row>
    <row r="157" spans="1:11" x14ac:dyDescent="0.4">
      <c r="A157">
        <v>155</v>
      </c>
      <c r="B157">
        <v>34.43</v>
      </c>
      <c r="C157">
        <v>12.05</v>
      </c>
      <c r="D157">
        <v>8.84</v>
      </c>
      <c r="E157">
        <v>2.0299999999999998</v>
      </c>
      <c r="G157">
        <v>155</v>
      </c>
      <c r="H157">
        <f t="shared" si="2"/>
        <v>7.6400000000000006</v>
      </c>
      <c r="J157">
        <v>155</v>
      </c>
      <c r="K157">
        <v>12.05</v>
      </c>
    </row>
    <row r="158" spans="1:11" x14ac:dyDescent="0.4">
      <c r="A158">
        <v>156</v>
      </c>
      <c r="B158">
        <v>34.17</v>
      </c>
      <c r="C158">
        <v>11.87</v>
      </c>
      <c r="D158">
        <v>8.7899999999999991</v>
      </c>
      <c r="E158">
        <v>2.02</v>
      </c>
      <c r="G158">
        <v>156</v>
      </c>
      <c r="H158">
        <f t="shared" si="2"/>
        <v>7.5599999999999987</v>
      </c>
      <c r="J158">
        <v>156</v>
      </c>
      <c r="K158">
        <v>11.87</v>
      </c>
    </row>
    <row r="159" spans="1:11" x14ac:dyDescent="0.4">
      <c r="A159">
        <v>157</v>
      </c>
      <c r="B159">
        <v>33.130000000000003</v>
      </c>
      <c r="C159">
        <v>11.79</v>
      </c>
      <c r="D159">
        <v>8.7200000000000006</v>
      </c>
      <c r="E159">
        <v>1.99</v>
      </c>
      <c r="G159">
        <v>157</v>
      </c>
      <c r="H159">
        <f t="shared" si="2"/>
        <v>7.4999999999999991</v>
      </c>
      <c r="J159">
        <v>157</v>
      </c>
      <c r="K159">
        <v>11.79</v>
      </c>
    </row>
    <row r="160" spans="1:11" x14ac:dyDescent="0.4">
      <c r="A160">
        <v>158</v>
      </c>
      <c r="B160">
        <v>32.36</v>
      </c>
      <c r="C160">
        <v>11.64</v>
      </c>
      <c r="D160">
        <v>8.67</v>
      </c>
      <c r="E160">
        <v>1.95</v>
      </c>
      <c r="G160">
        <v>158</v>
      </c>
      <c r="H160">
        <f t="shared" si="2"/>
        <v>7.4200000000000008</v>
      </c>
      <c r="J160">
        <v>158</v>
      </c>
      <c r="K160">
        <v>11.64</v>
      </c>
    </row>
    <row r="161" spans="1:11" x14ac:dyDescent="0.4">
      <c r="A161">
        <v>159</v>
      </c>
      <c r="B161">
        <v>36.159999999999997</v>
      </c>
      <c r="C161">
        <v>11.57</v>
      </c>
      <c r="D161">
        <v>8.6199999999999992</v>
      </c>
      <c r="E161">
        <v>1.95</v>
      </c>
      <c r="G161">
        <v>159</v>
      </c>
      <c r="H161">
        <f t="shared" si="2"/>
        <v>7.379999999999999</v>
      </c>
      <c r="J161">
        <v>159</v>
      </c>
      <c r="K161">
        <v>11.57</v>
      </c>
    </row>
    <row r="162" spans="1:11" x14ac:dyDescent="0.4">
      <c r="A162">
        <v>160</v>
      </c>
      <c r="B162">
        <v>36.74</v>
      </c>
      <c r="C162">
        <v>11.65</v>
      </c>
      <c r="D162">
        <v>8.56</v>
      </c>
      <c r="E162">
        <v>1.9</v>
      </c>
      <c r="G162">
        <v>160</v>
      </c>
      <c r="H162">
        <f t="shared" si="2"/>
        <v>7.37</v>
      </c>
      <c r="J162">
        <v>160</v>
      </c>
      <c r="K162">
        <v>11.65</v>
      </c>
    </row>
    <row r="163" spans="1:11" x14ac:dyDescent="0.4">
      <c r="A163">
        <v>161</v>
      </c>
      <c r="B163">
        <v>35.03</v>
      </c>
      <c r="C163">
        <v>11.57</v>
      </c>
      <c r="D163">
        <v>8.98</v>
      </c>
      <c r="E163">
        <v>1.88</v>
      </c>
      <c r="G163">
        <v>161</v>
      </c>
      <c r="H163">
        <f t="shared" si="2"/>
        <v>7.4766666666666666</v>
      </c>
      <c r="J163">
        <v>161</v>
      </c>
      <c r="K163">
        <v>11.57</v>
      </c>
    </row>
    <row r="164" spans="1:11" x14ac:dyDescent="0.4">
      <c r="A164">
        <v>162</v>
      </c>
      <c r="B164">
        <v>34.159999999999997</v>
      </c>
      <c r="C164">
        <v>11.47</v>
      </c>
      <c r="D164">
        <v>9.2200000000000006</v>
      </c>
      <c r="E164">
        <v>1.88</v>
      </c>
      <c r="G164">
        <v>162</v>
      </c>
      <c r="H164">
        <f t="shared" si="2"/>
        <v>7.5233333333333334</v>
      </c>
      <c r="J164">
        <v>162</v>
      </c>
      <c r="K164">
        <v>11.47</v>
      </c>
    </row>
    <row r="165" spans="1:11" x14ac:dyDescent="0.4">
      <c r="A165">
        <v>163</v>
      </c>
      <c r="B165">
        <v>34.72</v>
      </c>
      <c r="C165">
        <v>11.35</v>
      </c>
      <c r="D165">
        <v>9.1999999999999993</v>
      </c>
      <c r="E165">
        <v>1.88</v>
      </c>
      <c r="G165">
        <v>163</v>
      </c>
      <c r="H165">
        <f t="shared" si="2"/>
        <v>7.4766666666666657</v>
      </c>
      <c r="J165">
        <v>163</v>
      </c>
      <c r="K165">
        <v>11.35</v>
      </c>
    </row>
    <row r="166" spans="1:11" x14ac:dyDescent="0.4">
      <c r="A166">
        <v>164</v>
      </c>
      <c r="B166">
        <v>35.07</v>
      </c>
      <c r="C166">
        <v>11.24</v>
      </c>
      <c r="D166">
        <v>9.1300000000000008</v>
      </c>
      <c r="E166">
        <v>1.86</v>
      </c>
      <c r="G166">
        <v>164</v>
      </c>
      <c r="H166">
        <f t="shared" si="2"/>
        <v>7.41</v>
      </c>
      <c r="J166">
        <v>164</v>
      </c>
      <c r="K166">
        <v>11.24</v>
      </c>
    </row>
    <row r="167" spans="1:11" x14ac:dyDescent="0.4">
      <c r="A167">
        <v>165</v>
      </c>
      <c r="B167">
        <v>34.799999999999997</v>
      </c>
      <c r="C167">
        <v>11.13</v>
      </c>
      <c r="D167">
        <v>9.1199999999999992</v>
      </c>
      <c r="E167">
        <v>1.84</v>
      </c>
      <c r="G167">
        <v>165</v>
      </c>
      <c r="H167">
        <f t="shared" si="2"/>
        <v>7.3633333333333333</v>
      </c>
      <c r="J167">
        <v>165</v>
      </c>
      <c r="K167">
        <v>11.13</v>
      </c>
    </row>
    <row r="168" spans="1:11" x14ac:dyDescent="0.4">
      <c r="A168">
        <v>166</v>
      </c>
      <c r="B168">
        <v>35.85</v>
      </c>
      <c r="C168">
        <v>11.03</v>
      </c>
      <c r="D168">
        <v>9.07</v>
      </c>
      <c r="E168">
        <v>1.81</v>
      </c>
      <c r="G168">
        <v>166</v>
      </c>
      <c r="H168">
        <f t="shared" si="2"/>
        <v>7.3033333333333337</v>
      </c>
      <c r="J168">
        <v>166</v>
      </c>
      <c r="K168">
        <v>11.03</v>
      </c>
    </row>
    <row r="169" spans="1:11" x14ac:dyDescent="0.4">
      <c r="A169">
        <v>167</v>
      </c>
      <c r="B169">
        <v>35.29</v>
      </c>
      <c r="C169">
        <v>10.94</v>
      </c>
      <c r="D169">
        <v>9.06</v>
      </c>
      <c r="E169">
        <v>1.81</v>
      </c>
      <c r="G169">
        <v>167</v>
      </c>
      <c r="H169">
        <f t="shared" si="2"/>
        <v>7.27</v>
      </c>
      <c r="J169">
        <v>167</v>
      </c>
      <c r="K169">
        <v>10.94</v>
      </c>
    </row>
    <row r="170" spans="1:11" x14ac:dyDescent="0.4">
      <c r="A170">
        <v>168</v>
      </c>
      <c r="B170">
        <v>34.19</v>
      </c>
      <c r="C170">
        <v>11</v>
      </c>
      <c r="D170">
        <v>9.0500000000000007</v>
      </c>
      <c r="E170">
        <v>1.76</v>
      </c>
      <c r="G170">
        <v>168</v>
      </c>
      <c r="H170">
        <f t="shared" si="2"/>
        <v>7.2700000000000005</v>
      </c>
      <c r="J170">
        <v>168</v>
      </c>
      <c r="K170">
        <v>11</v>
      </c>
    </row>
    <row r="171" spans="1:11" x14ac:dyDescent="0.4">
      <c r="A171">
        <v>169</v>
      </c>
      <c r="B171">
        <v>33.54</v>
      </c>
      <c r="C171">
        <v>10.92</v>
      </c>
      <c r="D171">
        <v>9.1300000000000008</v>
      </c>
      <c r="E171">
        <v>1.74</v>
      </c>
      <c r="G171">
        <v>169</v>
      </c>
      <c r="H171">
        <f t="shared" si="2"/>
        <v>7.2633333333333328</v>
      </c>
      <c r="J171">
        <v>169</v>
      </c>
      <c r="K171">
        <v>10.92</v>
      </c>
    </row>
    <row r="172" spans="1:11" x14ac:dyDescent="0.4">
      <c r="A172">
        <v>170</v>
      </c>
      <c r="B172">
        <v>33.18</v>
      </c>
      <c r="C172">
        <v>10.84</v>
      </c>
      <c r="D172">
        <v>9.25</v>
      </c>
      <c r="E172">
        <v>1.74</v>
      </c>
      <c r="G172">
        <v>170</v>
      </c>
      <c r="H172">
        <f t="shared" si="2"/>
        <v>7.2766666666666664</v>
      </c>
      <c r="J172">
        <v>170</v>
      </c>
      <c r="K172">
        <v>10.84</v>
      </c>
    </row>
    <row r="173" spans="1:11" x14ac:dyDescent="0.4">
      <c r="A173">
        <v>171</v>
      </c>
      <c r="B173">
        <v>33.07</v>
      </c>
      <c r="C173">
        <v>10.74</v>
      </c>
      <c r="D173">
        <v>9.27</v>
      </c>
      <c r="E173">
        <v>1.74</v>
      </c>
      <c r="G173">
        <v>171</v>
      </c>
      <c r="H173">
        <f t="shared" si="2"/>
        <v>7.2499999999999991</v>
      </c>
      <c r="J173">
        <v>171</v>
      </c>
      <c r="K173">
        <v>10.74</v>
      </c>
    </row>
    <row r="174" spans="1:11" x14ac:dyDescent="0.4">
      <c r="A174">
        <v>172</v>
      </c>
      <c r="B174">
        <v>32.83</v>
      </c>
      <c r="C174">
        <v>10.62</v>
      </c>
      <c r="D174">
        <v>9.49</v>
      </c>
      <c r="E174">
        <v>1.69</v>
      </c>
      <c r="G174">
        <v>172</v>
      </c>
      <c r="H174">
        <f t="shared" si="2"/>
        <v>7.2666666666666666</v>
      </c>
      <c r="J174">
        <v>172</v>
      </c>
      <c r="K174">
        <v>10.62</v>
      </c>
    </row>
    <row r="175" spans="1:11" x14ac:dyDescent="0.4">
      <c r="A175">
        <v>173</v>
      </c>
      <c r="B175">
        <v>32.590000000000003</v>
      </c>
      <c r="C175">
        <v>10.51</v>
      </c>
      <c r="D175">
        <v>9.99</v>
      </c>
      <c r="E175">
        <v>1.67</v>
      </c>
      <c r="G175">
        <v>173</v>
      </c>
      <c r="H175">
        <f t="shared" si="2"/>
        <v>7.3900000000000006</v>
      </c>
      <c r="J175">
        <v>173</v>
      </c>
      <c r="K175">
        <v>10.51</v>
      </c>
    </row>
    <row r="176" spans="1:11" x14ac:dyDescent="0.4">
      <c r="A176">
        <v>174</v>
      </c>
      <c r="B176">
        <v>32.229999999999997</v>
      </c>
      <c r="C176">
        <v>10.57</v>
      </c>
      <c r="D176">
        <v>10.45</v>
      </c>
      <c r="E176">
        <v>1.67</v>
      </c>
      <c r="G176">
        <v>174</v>
      </c>
      <c r="H176">
        <f t="shared" si="2"/>
        <v>7.5633333333333326</v>
      </c>
      <c r="J176">
        <v>174</v>
      </c>
      <c r="K176">
        <v>10.57</v>
      </c>
    </row>
    <row r="177" spans="1:11" x14ac:dyDescent="0.4">
      <c r="A177">
        <v>175</v>
      </c>
      <c r="B177">
        <v>31.77</v>
      </c>
      <c r="C177">
        <v>10.62</v>
      </c>
      <c r="D177">
        <v>10.4</v>
      </c>
      <c r="E177">
        <v>1.67</v>
      </c>
      <c r="G177">
        <v>175</v>
      </c>
      <c r="H177">
        <f t="shared" si="2"/>
        <v>7.5633333333333326</v>
      </c>
      <c r="J177">
        <v>175</v>
      </c>
      <c r="K177">
        <v>10.62</v>
      </c>
    </row>
    <row r="178" spans="1:11" x14ac:dyDescent="0.4">
      <c r="A178">
        <v>176</v>
      </c>
      <c r="B178">
        <v>31.43</v>
      </c>
      <c r="C178">
        <v>10.59</v>
      </c>
      <c r="D178">
        <v>10.26</v>
      </c>
      <c r="E178">
        <v>1.69</v>
      </c>
      <c r="G178">
        <v>176</v>
      </c>
      <c r="H178">
        <f t="shared" si="2"/>
        <v>7.5133333333333345</v>
      </c>
      <c r="J178">
        <v>176</v>
      </c>
      <c r="K178">
        <v>10.59</v>
      </c>
    </row>
    <row r="179" spans="1:11" x14ac:dyDescent="0.4">
      <c r="A179">
        <v>177</v>
      </c>
      <c r="B179">
        <v>31.73</v>
      </c>
      <c r="C179">
        <v>10.58</v>
      </c>
      <c r="D179">
        <v>10.26</v>
      </c>
      <c r="E179">
        <v>1.95</v>
      </c>
      <c r="G179">
        <v>177</v>
      </c>
      <c r="H179">
        <f t="shared" si="2"/>
        <v>7.5966666666666667</v>
      </c>
      <c r="J179">
        <v>177</v>
      </c>
      <c r="K179">
        <v>10.58</v>
      </c>
    </row>
    <row r="180" spans="1:11" x14ac:dyDescent="0.4">
      <c r="A180">
        <v>178</v>
      </c>
      <c r="B180">
        <v>31.45</v>
      </c>
      <c r="C180">
        <v>10.51</v>
      </c>
      <c r="D180">
        <v>10.51</v>
      </c>
      <c r="E180">
        <v>2.16</v>
      </c>
      <c r="G180">
        <v>178</v>
      </c>
      <c r="H180">
        <f t="shared" si="2"/>
        <v>7.7266666666666666</v>
      </c>
      <c r="J180">
        <v>178</v>
      </c>
      <c r="K180">
        <v>10.51</v>
      </c>
    </row>
    <row r="181" spans="1:11" x14ac:dyDescent="0.4">
      <c r="A181">
        <v>179</v>
      </c>
      <c r="B181">
        <v>30.96</v>
      </c>
      <c r="C181">
        <v>11.29</v>
      </c>
      <c r="D181">
        <v>10.48</v>
      </c>
      <c r="E181">
        <v>2.16</v>
      </c>
      <c r="G181">
        <v>179</v>
      </c>
      <c r="H181">
        <f t="shared" si="2"/>
        <v>7.9766666666666666</v>
      </c>
      <c r="J181">
        <v>179</v>
      </c>
      <c r="K181">
        <v>11.29</v>
      </c>
    </row>
    <row r="182" spans="1:11" x14ac:dyDescent="0.4">
      <c r="A182">
        <v>180</v>
      </c>
      <c r="B182">
        <v>30.51</v>
      </c>
      <c r="C182">
        <v>12.91</v>
      </c>
      <c r="D182">
        <v>10.49</v>
      </c>
      <c r="E182">
        <v>2.16</v>
      </c>
      <c r="G182">
        <v>180</v>
      </c>
      <c r="H182">
        <f t="shared" si="2"/>
        <v>8.52</v>
      </c>
      <c r="J182">
        <v>180</v>
      </c>
      <c r="K182">
        <v>12.91</v>
      </c>
    </row>
    <row r="183" spans="1:11" x14ac:dyDescent="0.4">
      <c r="A183">
        <v>181</v>
      </c>
      <c r="B183">
        <v>30.86</v>
      </c>
      <c r="C183">
        <v>14.07</v>
      </c>
      <c r="D183">
        <v>10.95</v>
      </c>
      <c r="E183">
        <v>2.4500000000000002</v>
      </c>
      <c r="G183">
        <v>181</v>
      </c>
      <c r="H183">
        <f t="shared" si="2"/>
        <v>9.1566666666666663</v>
      </c>
      <c r="J183">
        <v>181</v>
      </c>
      <c r="K183">
        <v>14.07</v>
      </c>
    </row>
    <row r="184" spans="1:11" x14ac:dyDescent="0.4">
      <c r="A184">
        <v>182</v>
      </c>
      <c r="B184">
        <v>37.1</v>
      </c>
      <c r="C184">
        <v>16.93</v>
      </c>
      <c r="D184">
        <v>11.11</v>
      </c>
      <c r="E184">
        <v>2.92</v>
      </c>
      <c r="G184">
        <v>182</v>
      </c>
      <c r="H184">
        <f t="shared" si="2"/>
        <v>10.32</v>
      </c>
      <c r="J184">
        <v>182</v>
      </c>
      <c r="K184">
        <v>16.93</v>
      </c>
    </row>
    <row r="185" spans="1:11" x14ac:dyDescent="0.4">
      <c r="A185">
        <v>183</v>
      </c>
      <c r="B185">
        <v>36.28</v>
      </c>
      <c r="C185">
        <v>19.48</v>
      </c>
      <c r="D185">
        <v>12.03</v>
      </c>
      <c r="E185">
        <v>3.31</v>
      </c>
      <c r="G185">
        <v>183</v>
      </c>
      <c r="H185">
        <f t="shared" si="2"/>
        <v>11.606666666666667</v>
      </c>
      <c r="J185">
        <v>183</v>
      </c>
      <c r="K185">
        <v>19.48</v>
      </c>
    </row>
    <row r="186" spans="1:11" x14ac:dyDescent="0.4">
      <c r="A186">
        <v>184</v>
      </c>
      <c r="B186">
        <v>34.06</v>
      </c>
      <c r="C186">
        <v>19.989999999999998</v>
      </c>
      <c r="D186">
        <v>12.53</v>
      </c>
      <c r="E186">
        <v>3.84</v>
      </c>
      <c r="G186">
        <v>184</v>
      </c>
      <c r="H186">
        <f t="shared" si="2"/>
        <v>12.12</v>
      </c>
      <c r="J186">
        <v>184</v>
      </c>
      <c r="K186">
        <v>19.989999999999998</v>
      </c>
    </row>
    <row r="187" spans="1:11" x14ac:dyDescent="0.4">
      <c r="A187">
        <v>185</v>
      </c>
      <c r="B187">
        <v>32.1</v>
      </c>
      <c r="C187">
        <v>20.54</v>
      </c>
      <c r="D187">
        <v>12.58</v>
      </c>
      <c r="E187">
        <v>4.3600000000000003</v>
      </c>
      <c r="G187">
        <v>185</v>
      </c>
      <c r="H187">
        <f t="shared" si="2"/>
        <v>12.493333333333332</v>
      </c>
      <c r="J187">
        <v>185</v>
      </c>
      <c r="K187">
        <v>20.54</v>
      </c>
    </row>
    <row r="188" spans="1:11" x14ac:dyDescent="0.4">
      <c r="A188">
        <v>186</v>
      </c>
      <c r="B188">
        <v>32.85</v>
      </c>
      <c r="C188">
        <v>21.94</v>
      </c>
      <c r="D188">
        <v>12.68</v>
      </c>
      <c r="E188">
        <v>4.37</v>
      </c>
      <c r="G188">
        <v>186</v>
      </c>
      <c r="H188">
        <f t="shared" si="2"/>
        <v>12.996666666666668</v>
      </c>
      <c r="J188">
        <v>186</v>
      </c>
      <c r="K188">
        <v>21.94</v>
      </c>
    </row>
    <row r="189" spans="1:11" x14ac:dyDescent="0.4">
      <c r="A189">
        <v>187</v>
      </c>
      <c r="B189">
        <v>37.36</v>
      </c>
      <c r="C189">
        <v>21.31</v>
      </c>
      <c r="D189">
        <v>12.68</v>
      </c>
      <c r="E189">
        <v>4.51</v>
      </c>
      <c r="G189">
        <v>187</v>
      </c>
      <c r="H189">
        <f t="shared" si="2"/>
        <v>12.83333333333333</v>
      </c>
      <c r="J189">
        <v>187</v>
      </c>
      <c r="K189">
        <v>21.31</v>
      </c>
    </row>
    <row r="190" spans="1:11" x14ac:dyDescent="0.4">
      <c r="A190">
        <v>188</v>
      </c>
      <c r="B190">
        <v>41.42</v>
      </c>
      <c r="C190">
        <v>20.88</v>
      </c>
      <c r="D190">
        <v>13.24</v>
      </c>
      <c r="E190">
        <v>4.66</v>
      </c>
      <c r="G190">
        <v>188</v>
      </c>
      <c r="H190">
        <f t="shared" si="2"/>
        <v>12.926666666666668</v>
      </c>
      <c r="J190">
        <v>188</v>
      </c>
      <c r="K190">
        <v>20.88</v>
      </c>
    </row>
    <row r="191" spans="1:11" x14ac:dyDescent="0.4">
      <c r="A191">
        <v>189</v>
      </c>
      <c r="B191">
        <v>42.87</v>
      </c>
      <c r="C191">
        <v>20.67</v>
      </c>
      <c r="D191">
        <v>13.88</v>
      </c>
      <c r="E191">
        <v>5.08</v>
      </c>
      <c r="G191">
        <v>189</v>
      </c>
      <c r="H191">
        <f t="shared" si="2"/>
        <v>13.21</v>
      </c>
      <c r="J191">
        <v>189</v>
      </c>
      <c r="K191">
        <v>20.67</v>
      </c>
    </row>
    <row r="192" spans="1:11" x14ac:dyDescent="0.4">
      <c r="A192">
        <v>190</v>
      </c>
      <c r="B192">
        <v>40.24</v>
      </c>
      <c r="C192">
        <v>20.54</v>
      </c>
      <c r="D192">
        <v>14.1</v>
      </c>
      <c r="E192">
        <v>5.17</v>
      </c>
      <c r="G192">
        <v>190</v>
      </c>
      <c r="H192">
        <f t="shared" si="2"/>
        <v>13.270000000000001</v>
      </c>
      <c r="J192">
        <v>190</v>
      </c>
      <c r="K192">
        <v>20.54</v>
      </c>
    </row>
    <row r="193" spans="1:11" x14ac:dyDescent="0.4">
      <c r="A193">
        <v>191</v>
      </c>
      <c r="B193">
        <v>44.12</v>
      </c>
      <c r="C193">
        <v>25.18</v>
      </c>
      <c r="D193">
        <v>14.45</v>
      </c>
      <c r="E193">
        <v>5.29</v>
      </c>
      <c r="G193">
        <v>191</v>
      </c>
      <c r="H193">
        <f t="shared" si="2"/>
        <v>14.973333333333331</v>
      </c>
      <c r="J193">
        <v>191</v>
      </c>
      <c r="K193">
        <v>25.18</v>
      </c>
    </row>
    <row r="194" spans="1:11" x14ac:dyDescent="0.4">
      <c r="A194">
        <v>192</v>
      </c>
      <c r="B194">
        <v>48.71</v>
      </c>
      <c r="C194">
        <v>29.63</v>
      </c>
      <c r="D194">
        <v>14.17</v>
      </c>
      <c r="E194">
        <v>6.48</v>
      </c>
      <c r="G194">
        <v>192</v>
      </c>
      <c r="H194">
        <f t="shared" si="2"/>
        <v>16.760000000000002</v>
      </c>
      <c r="J194">
        <v>192</v>
      </c>
      <c r="K194">
        <v>29.63</v>
      </c>
    </row>
    <row r="195" spans="1:11" x14ac:dyDescent="0.4">
      <c r="A195">
        <v>193</v>
      </c>
      <c r="B195">
        <v>46.66</v>
      </c>
      <c r="C195">
        <v>28.63</v>
      </c>
      <c r="D195">
        <v>14.1</v>
      </c>
      <c r="E195">
        <v>7.9</v>
      </c>
      <c r="G195">
        <v>193</v>
      </c>
      <c r="H195">
        <f t="shared" ref="H195:H258" si="3">AVERAGE(C195:E195)</f>
        <v>16.876666666666665</v>
      </c>
      <c r="J195">
        <v>193</v>
      </c>
      <c r="K195">
        <v>28.63</v>
      </c>
    </row>
    <row r="196" spans="1:11" x14ac:dyDescent="0.4">
      <c r="A196">
        <v>194</v>
      </c>
      <c r="B196">
        <v>43.88</v>
      </c>
      <c r="C196">
        <v>27.08</v>
      </c>
      <c r="D196">
        <v>14.24</v>
      </c>
      <c r="E196">
        <v>8.08</v>
      </c>
      <c r="G196">
        <v>194</v>
      </c>
      <c r="H196">
        <f t="shared" si="3"/>
        <v>16.466666666666665</v>
      </c>
      <c r="J196">
        <v>194</v>
      </c>
      <c r="K196">
        <v>27.08</v>
      </c>
    </row>
    <row r="197" spans="1:11" x14ac:dyDescent="0.4">
      <c r="A197">
        <v>195</v>
      </c>
      <c r="B197">
        <v>42.7</v>
      </c>
      <c r="C197">
        <v>26.54</v>
      </c>
      <c r="D197">
        <v>14.31</v>
      </c>
      <c r="E197">
        <v>8.27</v>
      </c>
      <c r="G197">
        <v>195</v>
      </c>
      <c r="H197">
        <f t="shared" si="3"/>
        <v>16.373333333333335</v>
      </c>
      <c r="J197">
        <v>195</v>
      </c>
      <c r="K197">
        <v>26.54</v>
      </c>
    </row>
    <row r="198" spans="1:11" x14ac:dyDescent="0.4">
      <c r="A198">
        <v>196</v>
      </c>
      <c r="B198">
        <v>41.93</v>
      </c>
      <c r="C198">
        <v>26.62</v>
      </c>
      <c r="D198">
        <v>14.3</v>
      </c>
      <c r="E198">
        <v>9.56</v>
      </c>
      <c r="G198">
        <v>196</v>
      </c>
      <c r="H198">
        <f t="shared" si="3"/>
        <v>16.826666666666668</v>
      </c>
      <c r="J198">
        <v>196</v>
      </c>
      <c r="K198">
        <v>26.62</v>
      </c>
    </row>
    <row r="199" spans="1:11" x14ac:dyDescent="0.4">
      <c r="A199">
        <v>197</v>
      </c>
      <c r="B199">
        <v>41.05</v>
      </c>
      <c r="C199">
        <v>28.13</v>
      </c>
      <c r="D199">
        <v>14.23</v>
      </c>
      <c r="E199">
        <v>10.61</v>
      </c>
      <c r="G199">
        <v>197</v>
      </c>
      <c r="H199">
        <f t="shared" si="3"/>
        <v>17.656666666666666</v>
      </c>
      <c r="J199">
        <v>197</v>
      </c>
      <c r="K199">
        <v>28.13</v>
      </c>
    </row>
    <row r="200" spans="1:11" x14ac:dyDescent="0.4">
      <c r="A200">
        <v>198</v>
      </c>
      <c r="B200">
        <v>40.56</v>
      </c>
      <c r="C200">
        <v>28.37</v>
      </c>
      <c r="D200">
        <v>14.15</v>
      </c>
      <c r="E200">
        <v>10.69</v>
      </c>
      <c r="G200">
        <v>198</v>
      </c>
      <c r="H200">
        <f t="shared" si="3"/>
        <v>17.736666666666668</v>
      </c>
      <c r="J200">
        <v>198</v>
      </c>
      <c r="K200">
        <v>28.37</v>
      </c>
    </row>
    <row r="201" spans="1:11" x14ac:dyDescent="0.4">
      <c r="A201">
        <v>199</v>
      </c>
      <c r="B201">
        <v>40.26</v>
      </c>
      <c r="C201">
        <v>27.8</v>
      </c>
      <c r="D201">
        <v>14.1</v>
      </c>
      <c r="E201">
        <v>10.79</v>
      </c>
      <c r="G201">
        <v>199</v>
      </c>
      <c r="H201">
        <f t="shared" si="3"/>
        <v>17.563333333333333</v>
      </c>
      <c r="J201">
        <v>199</v>
      </c>
      <c r="K201">
        <v>27.8</v>
      </c>
    </row>
    <row r="202" spans="1:11" x14ac:dyDescent="0.4">
      <c r="A202">
        <v>200</v>
      </c>
      <c r="B202">
        <v>39.840000000000003</v>
      </c>
      <c r="C202">
        <v>27.38</v>
      </c>
      <c r="D202">
        <v>14.03</v>
      </c>
      <c r="E202">
        <v>10.98</v>
      </c>
      <c r="G202">
        <v>200</v>
      </c>
      <c r="H202">
        <f t="shared" si="3"/>
        <v>17.463333333333335</v>
      </c>
      <c r="J202">
        <v>200</v>
      </c>
      <c r="K202">
        <v>27.38</v>
      </c>
    </row>
    <row r="203" spans="1:11" x14ac:dyDescent="0.4">
      <c r="A203">
        <v>201</v>
      </c>
      <c r="B203">
        <v>39.21</v>
      </c>
      <c r="C203">
        <v>27.05</v>
      </c>
      <c r="D203">
        <v>14.24</v>
      </c>
      <c r="E203">
        <v>11.21</v>
      </c>
      <c r="G203">
        <v>201</v>
      </c>
      <c r="H203">
        <f t="shared" si="3"/>
        <v>17.5</v>
      </c>
      <c r="J203">
        <v>201</v>
      </c>
      <c r="K203">
        <v>27.05</v>
      </c>
    </row>
    <row r="204" spans="1:11" x14ac:dyDescent="0.4">
      <c r="A204">
        <v>202</v>
      </c>
      <c r="B204">
        <v>38.9</v>
      </c>
      <c r="C204">
        <v>26.92</v>
      </c>
      <c r="D204">
        <v>14.38</v>
      </c>
      <c r="E204">
        <v>11.26</v>
      </c>
      <c r="G204">
        <v>202</v>
      </c>
      <c r="H204">
        <f t="shared" si="3"/>
        <v>17.52</v>
      </c>
      <c r="J204">
        <v>202</v>
      </c>
      <c r="K204">
        <v>26.92</v>
      </c>
    </row>
    <row r="205" spans="1:11" x14ac:dyDescent="0.4">
      <c r="A205">
        <v>203</v>
      </c>
      <c r="B205">
        <v>38.85</v>
      </c>
      <c r="C205">
        <v>27.39</v>
      </c>
      <c r="D205">
        <v>14.24</v>
      </c>
      <c r="E205">
        <v>11.47</v>
      </c>
      <c r="G205">
        <v>203</v>
      </c>
      <c r="H205">
        <f t="shared" si="3"/>
        <v>17.7</v>
      </c>
      <c r="J205">
        <v>203</v>
      </c>
      <c r="K205">
        <v>27.39</v>
      </c>
    </row>
    <row r="206" spans="1:11" x14ac:dyDescent="0.4">
      <c r="A206">
        <v>204</v>
      </c>
      <c r="B206">
        <v>38.479999999999997</v>
      </c>
      <c r="C206">
        <v>28.21</v>
      </c>
      <c r="D206">
        <v>14.17</v>
      </c>
      <c r="E206">
        <v>11.54</v>
      </c>
      <c r="G206">
        <v>204</v>
      </c>
      <c r="H206">
        <f t="shared" si="3"/>
        <v>17.973333333333333</v>
      </c>
      <c r="J206">
        <v>204</v>
      </c>
      <c r="K206">
        <v>28.21</v>
      </c>
    </row>
    <row r="207" spans="1:11" x14ac:dyDescent="0.4">
      <c r="A207">
        <v>205</v>
      </c>
      <c r="B207">
        <v>38.58</v>
      </c>
      <c r="C207">
        <v>31.25</v>
      </c>
      <c r="D207">
        <v>14.1</v>
      </c>
      <c r="E207">
        <v>11.61</v>
      </c>
      <c r="G207">
        <v>205</v>
      </c>
      <c r="H207">
        <f t="shared" si="3"/>
        <v>18.986666666666668</v>
      </c>
      <c r="J207">
        <v>205</v>
      </c>
      <c r="K207">
        <v>31.25</v>
      </c>
    </row>
    <row r="208" spans="1:11" x14ac:dyDescent="0.4">
      <c r="A208">
        <v>206</v>
      </c>
      <c r="B208">
        <v>38.93</v>
      </c>
      <c r="C208">
        <v>34.14</v>
      </c>
      <c r="D208">
        <v>14</v>
      </c>
      <c r="E208">
        <v>11.74</v>
      </c>
      <c r="G208">
        <v>206</v>
      </c>
      <c r="H208">
        <f t="shared" si="3"/>
        <v>19.96</v>
      </c>
      <c r="J208">
        <v>206</v>
      </c>
      <c r="K208">
        <v>34.14</v>
      </c>
    </row>
    <row r="209" spans="1:11" x14ac:dyDescent="0.4">
      <c r="A209">
        <v>207</v>
      </c>
      <c r="B209">
        <v>38.24</v>
      </c>
      <c r="C209">
        <v>33.86</v>
      </c>
      <c r="D209">
        <v>13.88</v>
      </c>
      <c r="E209">
        <v>12.18</v>
      </c>
      <c r="G209">
        <v>207</v>
      </c>
      <c r="H209">
        <f t="shared" si="3"/>
        <v>19.973333333333333</v>
      </c>
      <c r="J209">
        <v>207</v>
      </c>
      <c r="K209">
        <v>33.86</v>
      </c>
    </row>
    <row r="210" spans="1:11" x14ac:dyDescent="0.4">
      <c r="A210">
        <v>208</v>
      </c>
      <c r="B210">
        <v>37.369999999999997</v>
      </c>
      <c r="C210">
        <v>31.87</v>
      </c>
      <c r="D210">
        <v>13.81</v>
      </c>
      <c r="E210">
        <v>12.18</v>
      </c>
      <c r="G210">
        <v>208</v>
      </c>
      <c r="H210">
        <f t="shared" si="3"/>
        <v>19.286666666666665</v>
      </c>
      <c r="J210">
        <v>208</v>
      </c>
      <c r="K210">
        <v>31.87</v>
      </c>
    </row>
    <row r="211" spans="1:11" x14ac:dyDescent="0.4">
      <c r="A211">
        <v>209</v>
      </c>
      <c r="B211">
        <v>36.630000000000003</v>
      </c>
      <c r="C211">
        <v>30.89</v>
      </c>
      <c r="D211">
        <v>13.74</v>
      </c>
      <c r="E211">
        <v>13.16</v>
      </c>
      <c r="G211">
        <v>209</v>
      </c>
      <c r="H211">
        <f t="shared" si="3"/>
        <v>19.263333333333335</v>
      </c>
      <c r="J211">
        <v>209</v>
      </c>
      <c r="K211">
        <v>30.89</v>
      </c>
    </row>
    <row r="212" spans="1:11" x14ac:dyDescent="0.4">
      <c r="A212">
        <v>210</v>
      </c>
      <c r="B212">
        <v>35.94</v>
      </c>
      <c r="C212">
        <v>31.82</v>
      </c>
      <c r="D212">
        <v>13.67</v>
      </c>
      <c r="E212">
        <v>14.32</v>
      </c>
      <c r="G212">
        <v>210</v>
      </c>
      <c r="H212">
        <f t="shared" si="3"/>
        <v>19.936666666666667</v>
      </c>
      <c r="J212">
        <v>210</v>
      </c>
      <c r="K212">
        <v>31.82</v>
      </c>
    </row>
    <row r="213" spans="1:11" x14ac:dyDescent="0.4">
      <c r="A213">
        <v>211</v>
      </c>
      <c r="B213">
        <v>35.340000000000003</v>
      </c>
      <c r="C213">
        <v>31.45</v>
      </c>
      <c r="D213">
        <v>13.6</v>
      </c>
      <c r="E213">
        <v>13.74</v>
      </c>
      <c r="G213">
        <v>211</v>
      </c>
      <c r="H213">
        <f t="shared" si="3"/>
        <v>19.596666666666668</v>
      </c>
      <c r="J213">
        <v>211</v>
      </c>
      <c r="K213">
        <v>31.45</v>
      </c>
    </row>
    <row r="214" spans="1:11" x14ac:dyDescent="0.4">
      <c r="A214">
        <v>212</v>
      </c>
      <c r="B214">
        <v>34.770000000000003</v>
      </c>
      <c r="C214">
        <v>30.92</v>
      </c>
      <c r="D214">
        <v>13.55</v>
      </c>
      <c r="E214">
        <v>13.53</v>
      </c>
      <c r="G214">
        <v>212</v>
      </c>
      <c r="H214">
        <f t="shared" si="3"/>
        <v>19.333333333333332</v>
      </c>
      <c r="J214">
        <v>212</v>
      </c>
      <c r="K214">
        <v>30.92</v>
      </c>
    </row>
    <row r="215" spans="1:11" x14ac:dyDescent="0.4">
      <c r="A215">
        <v>213</v>
      </c>
      <c r="B215">
        <v>34.21</v>
      </c>
      <c r="C215">
        <v>31.89</v>
      </c>
      <c r="D215">
        <v>13.55</v>
      </c>
      <c r="E215">
        <v>13.52</v>
      </c>
      <c r="G215">
        <v>213</v>
      </c>
      <c r="H215">
        <f t="shared" si="3"/>
        <v>19.653333333333332</v>
      </c>
      <c r="J215">
        <v>213</v>
      </c>
      <c r="K215">
        <v>31.89</v>
      </c>
    </row>
    <row r="216" spans="1:11" x14ac:dyDescent="0.4">
      <c r="A216">
        <v>214</v>
      </c>
      <c r="B216">
        <v>33.68</v>
      </c>
      <c r="C216">
        <v>31.11</v>
      </c>
      <c r="D216">
        <v>13.5</v>
      </c>
      <c r="E216">
        <v>13.51</v>
      </c>
      <c r="G216">
        <v>214</v>
      </c>
      <c r="H216">
        <f t="shared" si="3"/>
        <v>19.373333333333331</v>
      </c>
      <c r="J216">
        <v>214</v>
      </c>
      <c r="K216">
        <v>31.11</v>
      </c>
    </row>
    <row r="217" spans="1:11" x14ac:dyDescent="0.4">
      <c r="A217">
        <v>215</v>
      </c>
      <c r="B217">
        <v>33.32</v>
      </c>
      <c r="C217">
        <v>30.58</v>
      </c>
      <c r="D217">
        <v>13.58</v>
      </c>
      <c r="E217">
        <v>13.53</v>
      </c>
      <c r="G217">
        <v>215</v>
      </c>
      <c r="H217">
        <f t="shared" si="3"/>
        <v>19.23</v>
      </c>
      <c r="J217">
        <v>215</v>
      </c>
      <c r="K217">
        <v>30.58</v>
      </c>
    </row>
    <row r="218" spans="1:11" x14ac:dyDescent="0.4">
      <c r="A218">
        <v>216</v>
      </c>
      <c r="B218">
        <v>35.130000000000003</v>
      </c>
      <c r="C218">
        <v>30.33</v>
      </c>
      <c r="D218">
        <v>14.82</v>
      </c>
      <c r="E218">
        <v>13.81</v>
      </c>
      <c r="G218">
        <v>216</v>
      </c>
      <c r="H218">
        <f t="shared" si="3"/>
        <v>19.653333333333332</v>
      </c>
      <c r="J218">
        <v>216</v>
      </c>
      <c r="K218">
        <v>30.33</v>
      </c>
    </row>
    <row r="219" spans="1:11" x14ac:dyDescent="0.4">
      <c r="A219">
        <v>217</v>
      </c>
      <c r="B219">
        <v>37.869999999999997</v>
      </c>
      <c r="C219">
        <v>30.11</v>
      </c>
      <c r="D219">
        <v>14.81</v>
      </c>
      <c r="E219">
        <v>13.92</v>
      </c>
      <c r="G219">
        <v>217</v>
      </c>
      <c r="H219">
        <f t="shared" si="3"/>
        <v>19.613333333333333</v>
      </c>
      <c r="J219">
        <v>217</v>
      </c>
      <c r="K219">
        <v>30.11</v>
      </c>
    </row>
    <row r="220" spans="1:11" x14ac:dyDescent="0.4">
      <c r="A220">
        <v>218</v>
      </c>
      <c r="B220">
        <v>36.630000000000003</v>
      </c>
      <c r="C220">
        <v>33.270000000000003</v>
      </c>
      <c r="D220">
        <v>14.76</v>
      </c>
      <c r="E220">
        <v>13.89</v>
      </c>
      <c r="G220">
        <v>218</v>
      </c>
      <c r="H220">
        <f t="shared" si="3"/>
        <v>20.64</v>
      </c>
      <c r="J220">
        <v>218</v>
      </c>
      <c r="K220">
        <v>33.270000000000003</v>
      </c>
    </row>
    <row r="221" spans="1:11" x14ac:dyDescent="0.4">
      <c r="A221">
        <v>219</v>
      </c>
      <c r="B221">
        <v>35.799999999999997</v>
      </c>
      <c r="C221">
        <v>35.93</v>
      </c>
      <c r="D221">
        <v>15.1</v>
      </c>
      <c r="E221">
        <v>13.95</v>
      </c>
      <c r="G221">
        <v>219</v>
      </c>
      <c r="H221">
        <f t="shared" si="3"/>
        <v>21.66</v>
      </c>
      <c r="J221">
        <v>219</v>
      </c>
      <c r="K221">
        <v>35.93</v>
      </c>
    </row>
    <row r="222" spans="1:11" x14ac:dyDescent="0.4">
      <c r="A222">
        <v>220</v>
      </c>
      <c r="B222">
        <v>37.61</v>
      </c>
      <c r="C222">
        <v>35.1</v>
      </c>
      <c r="D222">
        <v>14.81</v>
      </c>
      <c r="E222">
        <v>14.4</v>
      </c>
      <c r="G222">
        <v>220</v>
      </c>
      <c r="H222">
        <f t="shared" si="3"/>
        <v>21.436666666666667</v>
      </c>
      <c r="J222">
        <v>220</v>
      </c>
      <c r="K222">
        <v>35.1</v>
      </c>
    </row>
    <row r="223" spans="1:11" x14ac:dyDescent="0.4">
      <c r="A223">
        <v>221</v>
      </c>
      <c r="B223">
        <v>36.630000000000003</v>
      </c>
      <c r="C223">
        <v>33.69</v>
      </c>
      <c r="D223">
        <v>14.59</v>
      </c>
      <c r="E223">
        <v>15.18</v>
      </c>
      <c r="G223">
        <v>221</v>
      </c>
      <c r="H223">
        <f t="shared" si="3"/>
        <v>21.153333333333332</v>
      </c>
      <c r="J223">
        <v>221</v>
      </c>
      <c r="K223">
        <v>33.69</v>
      </c>
    </row>
    <row r="224" spans="1:11" x14ac:dyDescent="0.4">
      <c r="A224">
        <v>222</v>
      </c>
      <c r="B224">
        <v>34.93</v>
      </c>
      <c r="C224">
        <v>36.020000000000003</v>
      </c>
      <c r="D224">
        <v>14.59</v>
      </c>
      <c r="E224">
        <v>14.94</v>
      </c>
      <c r="G224">
        <v>222</v>
      </c>
      <c r="H224">
        <f t="shared" si="3"/>
        <v>21.849999999999998</v>
      </c>
      <c r="J224">
        <v>222</v>
      </c>
      <c r="K224">
        <v>36.020000000000003</v>
      </c>
    </row>
    <row r="225" spans="1:11" x14ac:dyDescent="0.4">
      <c r="A225">
        <v>223</v>
      </c>
      <c r="B225">
        <v>33.97</v>
      </c>
      <c r="C225">
        <v>37.81</v>
      </c>
      <c r="D225">
        <v>14.74</v>
      </c>
      <c r="E225">
        <v>14.65</v>
      </c>
      <c r="G225">
        <v>223</v>
      </c>
      <c r="H225">
        <f t="shared" si="3"/>
        <v>22.400000000000002</v>
      </c>
      <c r="J225">
        <v>223</v>
      </c>
      <c r="K225">
        <v>37.81</v>
      </c>
    </row>
    <row r="226" spans="1:11" x14ac:dyDescent="0.4">
      <c r="A226">
        <v>224</v>
      </c>
      <c r="B226">
        <v>33.479999999999997</v>
      </c>
      <c r="C226">
        <v>36.35</v>
      </c>
      <c r="D226">
        <v>14.74</v>
      </c>
      <c r="E226">
        <v>14.67</v>
      </c>
      <c r="G226">
        <v>224</v>
      </c>
      <c r="H226">
        <f t="shared" si="3"/>
        <v>21.92</v>
      </c>
      <c r="J226">
        <v>224</v>
      </c>
      <c r="K226">
        <v>36.35</v>
      </c>
    </row>
    <row r="227" spans="1:11" x14ac:dyDescent="0.4">
      <c r="A227">
        <v>225</v>
      </c>
      <c r="B227">
        <v>33.130000000000003</v>
      </c>
      <c r="C227">
        <v>34.880000000000003</v>
      </c>
      <c r="D227">
        <v>15.15</v>
      </c>
      <c r="E227">
        <v>17.22</v>
      </c>
      <c r="G227">
        <v>225</v>
      </c>
      <c r="H227">
        <f t="shared" si="3"/>
        <v>22.416666666666668</v>
      </c>
      <c r="J227">
        <v>225</v>
      </c>
      <c r="K227">
        <v>34.880000000000003</v>
      </c>
    </row>
    <row r="228" spans="1:11" x14ac:dyDescent="0.4">
      <c r="A228">
        <v>226</v>
      </c>
      <c r="B228">
        <v>32.9</v>
      </c>
      <c r="C228">
        <v>35.79</v>
      </c>
      <c r="D228">
        <v>15.73</v>
      </c>
      <c r="E228">
        <v>17.14</v>
      </c>
      <c r="G228">
        <v>226</v>
      </c>
      <c r="H228">
        <f t="shared" si="3"/>
        <v>22.886666666666667</v>
      </c>
      <c r="J228">
        <v>226</v>
      </c>
      <c r="K228">
        <v>35.79</v>
      </c>
    </row>
    <row r="229" spans="1:11" x14ac:dyDescent="0.4">
      <c r="A229">
        <v>227</v>
      </c>
      <c r="B229">
        <v>32.979999999999997</v>
      </c>
      <c r="C229">
        <v>34.880000000000003</v>
      </c>
      <c r="D229">
        <v>15.01</v>
      </c>
      <c r="E229">
        <v>16.239999999999998</v>
      </c>
      <c r="G229">
        <v>227</v>
      </c>
      <c r="H229">
        <f t="shared" si="3"/>
        <v>22.043333333333333</v>
      </c>
      <c r="J229">
        <v>227</v>
      </c>
      <c r="K229">
        <v>34.880000000000003</v>
      </c>
    </row>
    <row r="230" spans="1:11" x14ac:dyDescent="0.4">
      <c r="A230">
        <v>228</v>
      </c>
      <c r="B230">
        <v>33.840000000000003</v>
      </c>
      <c r="C230">
        <v>34.130000000000003</v>
      </c>
      <c r="D230">
        <v>14.74</v>
      </c>
      <c r="E230">
        <v>15.88</v>
      </c>
      <c r="G230">
        <v>228</v>
      </c>
      <c r="H230">
        <f t="shared" si="3"/>
        <v>21.583333333333332</v>
      </c>
      <c r="J230">
        <v>228</v>
      </c>
      <c r="K230">
        <v>34.130000000000003</v>
      </c>
    </row>
    <row r="231" spans="1:11" x14ac:dyDescent="0.4">
      <c r="A231">
        <v>229</v>
      </c>
      <c r="B231">
        <v>35.76</v>
      </c>
      <c r="C231">
        <v>33.56</v>
      </c>
      <c r="D231">
        <v>14.59</v>
      </c>
      <c r="E231">
        <v>15.73</v>
      </c>
      <c r="G231">
        <v>229</v>
      </c>
      <c r="H231">
        <f t="shared" si="3"/>
        <v>21.293333333333337</v>
      </c>
      <c r="J231">
        <v>229</v>
      </c>
      <c r="K231">
        <v>33.56</v>
      </c>
    </row>
    <row r="232" spans="1:11" x14ac:dyDescent="0.4">
      <c r="A232">
        <v>230</v>
      </c>
      <c r="B232">
        <v>42.22</v>
      </c>
      <c r="C232">
        <v>33.119999999999997</v>
      </c>
      <c r="D232">
        <v>14.44</v>
      </c>
      <c r="E232">
        <v>15.56</v>
      </c>
      <c r="G232">
        <v>230</v>
      </c>
      <c r="H232">
        <f t="shared" si="3"/>
        <v>21.04</v>
      </c>
      <c r="J232">
        <v>230</v>
      </c>
      <c r="K232">
        <v>33.119999999999997</v>
      </c>
    </row>
    <row r="233" spans="1:11" x14ac:dyDescent="0.4">
      <c r="A233">
        <v>231</v>
      </c>
      <c r="B233">
        <v>39.29</v>
      </c>
      <c r="C233">
        <v>32.64</v>
      </c>
      <c r="D233">
        <v>14.38</v>
      </c>
      <c r="E233">
        <v>15.52</v>
      </c>
      <c r="G233">
        <v>231</v>
      </c>
      <c r="H233">
        <f t="shared" si="3"/>
        <v>20.846666666666668</v>
      </c>
      <c r="J233">
        <v>231</v>
      </c>
      <c r="K233">
        <v>32.64</v>
      </c>
    </row>
    <row r="234" spans="1:11" x14ac:dyDescent="0.4">
      <c r="A234">
        <v>232</v>
      </c>
      <c r="B234">
        <v>35.74</v>
      </c>
      <c r="C234">
        <v>32.28</v>
      </c>
      <c r="D234">
        <v>14.31</v>
      </c>
      <c r="E234">
        <v>15.52</v>
      </c>
      <c r="G234">
        <v>232</v>
      </c>
      <c r="H234">
        <f t="shared" si="3"/>
        <v>20.703333333333333</v>
      </c>
      <c r="J234">
        <v>232</v>
      </c>
      <c r="K234">
        <v>32.28</v>
      </c>
    </row>
    <row r="235" spans="1:11" x14ac:dyDescent="0.4">
      <c r="A235">
        <v>233</v>
      </c>
      <c r="B235">
        <v>33.42</v>
      </c>
      <c r="C235">
        <v>33.450000000000003</v>
      </c>
      <c r="D235">
        <v>14.24</v>
      </c>
      <c r="E235">
        <v>15.46</v>
      </c>
      <c r="G235">
        <v>233</v>
      </c>
      <c r="H235">
        <f t="shared" si="3"/>
        <v>21.05</v>
      </c>
      <c r="J235">
        <v>233</v>
      </c>
      <c r="K235">
        <v>33.450000000000003</v>
      </c>
    </row>
    <row r="236" spans="1:11" x14ac:dyDescent="0.4">
      <c r="A236">
        <v>234</v>
      </c>
      <c r="B236">
        <v>32.04</v>
      </c>
      <c r="C236">
        <v>35.15</v>
      </c>
      <c r="D236">
        <v>14.12</v>
      </c>
      <c r="E236">
        <v>15.8</v>
      </c>
      <c r="G236">
        <v>234</v>
      </c>
      <c r="H236">
        <f t="shared" si="3"/>
        <v>21.689999999999998</v>
      </c>
      <c r="J236">
        <v>234</v>
      </c>
      <c r="K236">
        <v>35.15</v>
      </c>
    </row>
    <row r="237" spans="1:11" x14ac:dyDescent="0.4">
      <c r="A237">
        <v>235</v>
      </c>
      <c r="B237">
        <v>31.24</v>
      </c>
      <c r="C237">
        <v>33.880000000000003</v>
      </c>
      <c r="D237">
        <v>14.04</v>
      </c>
      <c r="E237">
        <v>16.46</v>
      </c>
      <c r="G237">
        <v>235</v>
      </c>
      <c r="H237">
        <f t="shared" si="3"/>
        <v>21.459999999999997</v>
      </c>
      <c r="J237">
        <v>235</v>
      </c>
      <c r="K237">
        <v>33.880000000000003</v>
      </c>
    </row>
    <row r="238" spans="1:11" x14ac:dyDescent="0.4">
      <c r="A238">
        <v>236</v>
      </c>
      <c r="B238">
        <v>30.71</v>
      </c>
      <c r="C238">
        <v>37.229999999999997</v>
      </c>
      <c r="D238">
        <v>14.1</v>
      </c>
      <c r="E238">
        <v>16.010000000000002</v>
      </c>
      <c r="G238">
        <v>236</v>
      </c>
      <c r="H238">
        <f t="shared" si="3"/>
        <v>22.446666666666669</v>
      </c>
      <c r="J238">
        <v>236</v>
      </c>
      <c r="K238">
        <v>37.229999999999997</v>
      </c>
    </row>
    <row r="239" spans="1:11" x14ac:dyDescent="0.4">
      <c r="A239">
        <v>237</v>
      </c>
      <c r="B239">
        <v>30.99</v>
      </c>
      <c r="C239">
        <v>38.26</v>
      </c>
      <c r="D239">
        <v>14.59</v>
      </c>
      <c r="E239">
        <v>16.670000000000002</v>
      </c>
      <c r="G239">
        <v>237</v>
      </c>
      <c r="H239">
        <f t="shared" si="3"/>
        <v>23.173333333333332</v>
      </c>
      <c r="J239">
        <v>237</v>
      </c>
      <c r="K239">
        <v>38.26</v>
      </c>
    </row>
    <row r="240" spans="1:11" x14ac:dyDescent="0.4">
      <c r="A240">
        <v>238</v>
      </c>
      <c r="B240">
        <v>31.31</v>
      </c>
      <c r="C240">
        <v>36.57</v>
      </c>
      <c r="D240">
        <v>14.45</v>
      </c>
      <c r="E240">
        <v>17.010000000000002</v>
      </c>
      <c r="G240">
        <v>238</v>
      </c>
      <c r="H240">
        <f t="shared" si="3"/>
        <v>22.676666666666666</v>
      </c>
      <c r="J240">
        <v>238</v>
      </c>
      <c r="K240">
        <v>36.57</v>
      </c>
    </row>
    <row r="241" spans="1:11" x14ac:dyDescent="0.4">
      <c r="A241">
        <v>239</v>
      </c>
      <c r="B241">
        <v>30.44</v>
      </c>
      <c r="C241">
        <v>34.880000000000003</v>
      </c>
      <c r="D241">
        <v>14.17</v>
      </c>
      <c r="E241">
        <v>17.96</v>
      </c>
      <c r="G241">
        <v>239</v>
      </c>
      <c r="H241">
        <f t="shared" si="3"/>
        <v>22.33666666666667</v>
      </c>
      <c r="J241">
        <v>239</v>
      </c>
      <c r="K241">
        <v>34.880000000000003</v>
      </c>
    </row>
    <row r="242" spans="1:11" x14ac:dyDescent="0.4">
      <c r="A242">
        <v>240</v>
      </c>
      <c r="B242">
        <v>29.78</v>
      </c>
      <c r="C242">
        <v>36.380000000000003</v>
      </c>
      <c r="D242">
        <v>14.02</v>
      </c>
      <c r="E242">
        <v>17.41</v>
      </c>
      <c r="G242">
        <v>240</v>
      </c>
      <c r="H242">
        <f t="shared" si="3"/>
        <v>22.603333333333335</v>
      </c>
      <c r="J242">
        <v>240</v>
      </c>
      <c r="K242">
        <v>36.380000000000003</v>
      </c>
    </row>
    <row r="243" spans="1:11" x14ac:dyDescent="0.4">
      <c r="A243">
        <v>241</v>
      </c>
      <c r="B243">
        <v>29.31</v>
      </c>
      <c r="C243">
        <v>35.89</v>
      </c>
      <c r="D243">
        <v>13.93</v>
      </c>
      <c r="E243">
        <v>16.72</v>
      </c>
      <c r="G243">
        <v>241</v>
      </c>
      <c r="H243">
        <f t="shared" si="3"/>
        <v>22.179999999999996</v>
      </c>
      <c r="J243">
        <v>241</v>
      </c>
      <c r="K243">
        <v>35.89</v>
      </c>
    </row>
    <row r="244" spans="1:11" x14ac:dyDescent="0.4">
      <c r="A244">
        <v>242</v>
      </c>
      <c r="B244">
        <v>28.93</v>
      </c>
      <c r="C244">
        <v>34.36</v>
      </c>
      <c r="D244">
        <v>13.95</v>
      </c>
      <c r="E244">
        <v>16.41</v>
      </c>
      <c r="G244">
        <v>242</v>
      </c>
      <c r="H244">
        <f t="shared" si="3"/>
        <v>21.573333333333334</v>
      </c>
      <c r="J244">
        <v>242</v>
      </c>
      <c r="K244">
        <v>34.36</v>
      </c>
    </row>
    <row r="245" spans="1:11" x14ac:dyDescent="0.4">
      <c r="A245">
        <v>243</v>
      </c>
      <c r="B245">
        <v>28.59</v>
      </c>
      <c r="C245">
        <v>40.82</v>
      </c>
      <c r="D245">
        <v>14.05</v>
      </c>
      <c r="E245">
        <v>16.260000000000002</v>
      </c>
      <c r="G245">
        <v>243</v>
      </c>
      <c r="H245">
        <f t="shared" si="3"/>
        <v>23.710000000000004</v>
      </c>
      <c r="J245">
        <v>243</v>
      </c>
      <c r="K245">
        <v>40.82</v>
      </c>
    </row>
    <row r="246" spans="1:11" x14ac:dyDescent="0.4">
      <c r="A246">
        <v>244</v>
      </c>
      <c r="B246">
        <v>28.27</v>
      </c>
      <c r="C246">
        <v>42.65</v>
      </c>
      <c r="D246">
        <v>13.95</v>
      </c>
      <c r="E246">
        <v>16.23</v>
      </c>
      <c r="G246">
        <v>244</v>
      </c>
      <c r="H246">
        <f t="shared" si="3"/>
        <v>24.276666666666667</v>
      </c>
      <c r="J246">
        <v>244</v>
      </c>
      <c r="K246">
        <v>42.65</v>
      </c>
    </row>
    <row r="247" spans="1:11" x14ac:dyDescent="0.4">
      <c r="A247">
        <v>245</v>
      </c>
      <c r="B247">
        <v>27.93</v>
      </c>
      <c r="C247">
        <v>40.97</v>
      </c>
      <c r="D247">
        <v>13.81</v>
      </c>
      <c r="E247">
        <v>16.09</v>
      </c>
      <c r="G247">
        <v>245</v>
      </c>
      <c r="H247">
        <f t="shared" si="3"/>
        <v>23.623333333333335</v>
      </c>
      <c r="J247">
        <v>245</v>
      </c>
      <c r="K247">
        <v>40.97</v>
      </c>
    </row>
    <row r="248" spans="1:11" x14ac:dyDescent="0.4">
      <c r="A248">
        <v>246</v>
      </c>
      <c r="B248">
        <v>27.66</v>
      </c>
      <c r="C248">
        <v>43.18</v>
      </c>
      <c r="D248">
        <v>13.7</v>
      </c>
      <c r="E248">
        <v>16.010000000000002</v>
      </c>
      <c r="G248">
        <v>246</v>
      </c>
      <c r="H248">
        <f t="shared" si="3"/>
        <v>24.296666666666667</v>
      </c>
      <c r="J248">
        <v>246</v>
      </c>
      <c r="K248">
        <v>43.18</v>
      </c>
    </row>
    <row r="249" spans="1:11" x14ac:dyDescent="0.4">
      <c r="A249">
        <v>247</v>
      </c>
      <c r="B249">
        <v>27.47</v>
      </c>
      <c r="C249">
        <v>42.36</v>
      </c>
      <c r="D249">
        <v>14.6</v>
      </c>
      <c r="E249">
        <v>15.87</v>
      </c>
      <c r="G249">
        <v>247</v>
      </c>
      <c r="H249">
        <f t="shared" si="3"/>
        <v>24.276666666666667</v>
      </c>
      <c r="J249">
        <v>247</v>
      </c>
      <c r="K249">
        <v>42.36</v>
      </c>
    </row>
    <row r="250" spans="1:11" x14ac:dyDescent="0.4">
      <c r="A250">
        <v>248</v>
      </c>
      <c r="B250">
        <v>27.17</v>
      </c>
      <c r="C250">
        <v>40.729999999999997</v>
      </c>
      <c r="D250">
        <v>14.73</v>
      </c>
      <c r="E250">
        <v>15.77</v>
      </c>
      <c r="G250">
        <v>248</v>
      </c>
      <c r="H250">
        <f t="shared" si="3"/>
        <v>23.743333333333329</v>
      </c>
      <c r="J250">
        <v>248</v>
      </c>
      <c r="K250">
        <v>40.729999999999997</v>
      </c>
    </row>
    <row r="251" spans="1:11" x14ac:dyDescent="0.4">
      <c r="A251">
        <v>249</v>
      </c>
      <c r="B251">
        <v>26.86</v>
      </c>
      <c r="C251">
        <v>39.4</v>
      </c>
      <c r="D251">
        <v>14.74</v>
      </c>
      <c r="E251">
        <v>15.66</v>
      </c>
      <c r="G251">
        <v>249</v>
      </c>
      <c r="H251">
        <f t="shared" si="3"/>
        <v>23.266666666666666</v>
      </c>
      <c r="J251">
        <v>249</v>
      </c>
      <c r="K251">
        <v>39.4</v>
      </c>
    </row>
    <row r="252" spans="1:11" x14ac:dyDescent="0.4">
      <c r="A252">
        <v>250</v>
      </c>
      <c r="B252">
        <v>27.03</v>
      </c>
      <c r="C252">
        <v>38.909999999999997</v>
      </c>
      <c r="D252">
        <v>14.52</v>
      </c>
      <c r="E252">
        <v>15.63</v>
      </c>
      <c r="G252">
        <v>250</v>
      </c>
      <c r="H252">
        <f t="shared" si="3"/>
        <v>23.019999999999996</v>
      </c>
      <c r="J252">
        <v>250</v>
      </c>
      <c r="K252">
        <v>38.909999999999997</v>
      </c>
    </row>
    <row r="253" spans="1:11" x14ac:dyDescent="0.4">
      <c r="A253">
        <v>251</v>
      </c>
      <c r="B253">
        <v>28.39</v>
      </c>
      <c r="C253">
        <v>38.58</v>
      </c>
      <c r="D253">
        <v>14.39</v>
      </c>
      <c r="E253">
        <v>15.52</v>
      </c>
      <c r="G253">
        <v>251</v>
      </c>
      <c r="H253">
        <f t="shared" si="3"/>
        <v>22.83</v>
      </c>
      <c r="J253">
        <v>251</v>
      </c>
      <c r="K253">
        <v>38.58</v>
      </c>
    </row>
    <row r="254" spans="1:11" x14ac:dyDescent="0.4">
      <c r="A254">
        <v>252</v>
      </c>
      <c r="B254">
        <v>28.91</v>
      </c>
      <c r="C254">
        <v>38.049999999999997</v>
      </c>
      <c r="D254">
        <v>14.31</v>
      </c>
      <c r="E254">
        <v>15.42</v>
      </c>
      <c r="G254">
        <v>252</v>
      </c>
      <c r="H254">
        <f t="shared" si="3"/>
        <v>22.593333333333334</v>
      </c>
      <c r="J254">
        <v>252</v>
      </c>
      <c r="K254">
        <v>38.049999999999997</v>
      </c>
    </row>
    <row r="255" spans="1:11" x14ac:dyDescent="0.4">
      <c r="A255">
        <v>253</v>
      </c>
      <c r="B255">
        <v>29.7</v>
      </c>
      <c r="C255">
        <v>37.32</v>
      </c>
      <c r="D255">
        <v>15.16</v>
      </c>
      <c r="E255">
        <v>15.31</v>
      </c>
      <c r="G255">
        <v>253</v>
      </c>
      <c r="H255">
        <f t="shared" si="3"/>
        <v>22.596666666666668</v>
      </c>
      <c r="J255">
        <v>253</v>
      </c>
      <c r="K255">
        <v>37.32</v>
      </c>
    </row>
    <row r="256" spans="1:11" x14ac:dyDescent="0.4">
      <c r="A256">
        <v>254</v>
      </c>
      <c r="B256">
        <v>28.81</v>
      </c>
      <c r="C256">
        <v>36.61</v>
      </c>
      <c r="D256">
        <v>15.52</v>
      </c>
      <c r="E256">
        <v>15.23</v>
      </c>
      <c r="G256">
        <v>254</v>
      </c>
      <c r="H256">
        <f t="shared" si="3"/>
        <v>22.453333333333333</v>
      </c>
      <c r="J256">
        <v>254</v>
      </c>
      <c r="K256">
        <v>36.61</v>
      </c>
    </row>
    <row r="257" spans="1:11" x14ac:dyDescent="0.4">
      <c r="A257">
        <v>255</v>
      </c>
      <c r="B257">
        <v>27.71</v>
      </c>
      <c r="C257">
        <v>36.04</v>
      </c>
      <c r="D257">
        <v>15.08</v>
      </c>
      <c r="E257">
        <v>15.1</v>
      </c>
      <c r="G257">
        <v>255</v>
      </c>
      <c r="H257">
        <f t="shared" si="3"/>
        <v>22.073333333333334</v>
      </c>
      <c r="J257">
        <v>255</v>
      </c>
      <c r="K257">
        <v>36.04</v>
      </c>
    </row>
    <row r="258" spans="1:11" x14ac:dyDescent="0.4">
      <c r="A258">
        <v>256</v>
      </c>
      <c r="B258">
        <v>26.95</v>
      </c>
      <c r="C258">
        <v>38.06</v>
      </c>
      <c r="D258">
        <v>16.02</v>
      </c>
      <c r="E258">
        <v>15.02</v>
      </c>
      <c r="G258">
        <v>256</v>
      </c>
      <c r="H258">
        <f t="shared" si="3"/>
        <v>23.033333333333331</v>
      </c>
      <c r="J258">
        <v>256</v>
      </c>
      <c r="K258">
        <v>38.06</v>
      </c>
    </row>
    <row r="259" spans="1:11" x14ac:dyDescent="0.4">
      <c r="A259">
        <v>257</v>
      </c>
      <c r="B259">
        <v>26.49</v>
      </c>
      <c r="C259">
        <v>40.409999999999997</v>
      </c>
      <c r="D259">
        <v>17.149999999999999</v>
      </c>
      <c r="E259">
        <v>14.88</v>
      </c>
      <c r="G259">
        <v>257</v>
      </c>
      <c r="H259">
        <f t="shared" ref="H259:H322" si="4">AVERAGE(C259:E259)</f>
        <v>24.146666666666665</v>
      </c>
      <c r="J259">
        <v>257</v>
      </c>
      <c r="K259">
        <v>40.409999999999997</v>
      </c>
    </row>
    <row r="260" spans="1:11" x14ac:dyDescent="0.4">
      <c r="A260">
        <v>258</v>
      </c>
      <c r="B260">
        <v>26.12</v>
      </c>
      <c r="C260">
        <v>38.03</v>
      </c>
      <c r="D260">
        <v>16.72</v>
      </c>
      <c r="E260">
        <v>14.81</v>
      </c>
      <c r="G260">
        <v>258</v>
      </c>
      <c r="H260">
        <f t="shared" si="4"/>
        <v>23.186666666666667</v>
      </c>
      <c r="J260">
        <v>258</v>
      </c>
      <c r="K260">
        <v>38.03</v>
      </c>
    </row>
    <row r="261" spans="1:11" x14ac:dyDescent="0.4">
      <c r="A261">
        <v>259</v>
      </c>
      <c r="B261">
        <v>28.43</v>
      </c>
      <c r="C261">
        <v>36.94</v>
      </c>
      <c r="D261">
        <v>17.010000000000002</v>
      </c>
      <c r="E261">
        <v>17.559999999999999</v>
      </c>
      <c r="G261">
        <v>259</v>
      </c>
      <c r="H261">
        <f t="shared" si="4"/>
        <v>23.83666666666667</v>
      </c>
      <c r="J261">
        <v>259</v>
      </c>
      <c r="K261">
        <v>36.94</v>
      </c>
    </row>
    <row r="262" spans="1:11" x14ac:dyDescent="0.4">
      <c r="A262">
        <v>260</v>
      </c>
      <c r="B262">
        <v>31.14</v>
      </c>
      <c r="C262">
        <v>36.99</v>
      </c>
      <c r="D262">
        <v>16.940000000000001</v>
      </c>
      <c r="E262">
        <v>17.46</v>
      </c>
      <c r="G262">
        <v>260</v>
      </c>
      <c r="H262">
        <f t="shared" si="4"/>
        <v>23.79666666666667</v>
      </c>
      <c r="J262">
        <v>260</v>
      </c>
      <c r="K262">
        <v>36.99</v>
      </c>
    </row>
    <row r="263" spans="1:11" x14ac:dyDescent="0.4">
      <c r="A263">
        <v>261</v>
      </c>
      <c r="B263">
        <v>29.22</v>
      </c>
      <c r="C263">
        <v>42.49</v>
      </c>
      <c r="D263">
        <v>16.62</v>
      </c>
      <c r="E263">
        <v>16.579999999999998</v>
      </c>
      <c r="G263">
        <v>261</v>
      </c>
      <c r="H263">
        <f t="shared" si="4"/>
        <v>25.23</v>
      </c>
      <c r="J263">
        <v>261</v>
      </c>
      <c r="K263">
        <v>42.49</v>
      </c>
    </row>
    <row r="264" spans="1:11" x14ac:dyDescent="0.4">
      <c r="A264">
        <v>262</v>
      </c>
      <c r="B264">
        <v>27.34</v>
      </c>
      <c r="C264">
        <v>39.92</v>
      </c>
      <c r="D264">
        <v>16.48</v>
      </c>
      <c r="E264">
        <v>16.07</v>
      </c>
      <c r="G264">
        <v>262</v>
      </c>
      <c r="H264">
        <f t="shared" si="4"/>
        <v>24.156666666666666</v>
      </c>
      <c r="J264">
        <v>262</v>
      </c>
      <c r="K264">
        <v>39.92</v>
      </c>
    </row>
    <row r="265" spans="1:11" x14ac:dyDescent="0.4">
      <c r="A265">
        <v>263</v>
      </c>
      <c r="B265">
        <v>26.11</v>
      </c>
      <c r="C265">
        <v>37.75</v>
      </c>
      <c r="D265">
        <v>16.5</v>
      </c>
      <c r="E265">
        <v>15.82</v>
      </c>
      <c r="G265">
        <v>263</v>
      </c>
      <c r="H265">
        <f t="shared" si="4"/>
        <v>23.356666666666666</v>
      </c>
      <c r="J265">
        <v>263</v>
      </c>
      <c r="K265">
        <v>37.75</v>
      </c>
    </row>
    <row r="266" spans="1:11" x14ac:dyDescent="0.4">
      <c r="A266">
        <v>264</v>
      </c>
      <c r="B266">
        <v>25.43</v>
      </c>
      <c r="C266">
        <v>36.549999999999997</v>
      </c>
      <c r="D266">
        <v>16.37</v>
      </c>
      <c r="E266">
        <v>15.66</v>
      </c>
      <c r="G266">
        <v>264</v>
      </c>
      <c r="H266">
        <f t="shared" si="4"/>
        <v>22.86</v>
      </c>
      <c r="J266">
        <v>264</v>
      </c>
      <c r="K266">
        <v>36.549999999999997</v>
      </c>
    </row>
    <row r="267" spans="1:11" x14ac:dyDescent="0.4">
      <c r="A267">
        <v>265</v>
      </c>
      <c r="B267">
        <v>25.01</v>
      </c>
      <c r="C267">
        <v>35.729999999999997</v>
      </c>
      <c r="D267">
        <v>16.72</v>
      </c>
      <c r="E267">
        <v>15.52</v>
      </c>
      <c r="G267">
        <v>265</v>
      </c>
      <c r="H267">
        <f t="shared" si="4"/>
        <v>22.656666666666666</v>
      </c>
      <c r="J267">
        <v>265</v>
      </c>
      <c r="K267">
        <v>35.729999999999997</v>
      </c>
    </row>
    <row r="268" spans="1:11" x14ac:dyDescent="0.4">
      <c r="A268">
        <v>266</v>
      </c>
      <c r="B268">
        <v>24.76</v>
      </c>
      <c r="C268">
        <v>41.65</v>
      </c>
      <c r="D268">
        <v>17.03</v>
      </c>
      <c r="E268">
        <v>15.44</v>
      </c>
      <c r="G268">
        <v>266</v>
      </c>
      <c r="H268">
        <f t="shared" si="4"/>
        <v>24.706666666666667</v>
      </c>
      <c r="J268">
        <v>266</v>
      </c>
      <c r="K268">
        <v>41.65</v>
      </c>
    </row>
    <row r="269" spans="1:11" x14ac:dyDescent="0.4">
      <c r="A269">
        <v>267</v>
      </c>
      <c r="B269">
        <v>24.87</v>
      </c>
      <c r="C269">
        <v>41.59</v>
      </c>
      <c r="D269">
        <v>16.79</v>
      </c>
      <c r="E269">
        <v>15.31</v>
      </c>
      <c r="G269">
        <v>267</v>
      </c>
      <c r="H269">
        <f t="shared" si="4"/>
        <v>24.563333333333333</v>
      </c>
      <c r="J269">
        <v>267</v>
      </c>
      <c r="K269">
        <v>41.59</v>
      </c>
    </row>
    <row r="270" spans="1:11" x14ac:dyDescent="0.4">
      <c r="A270">
        <v>268</v>
      </c>
      <c r="B270">
        <v>25.31</v>
      </c>
      <c r="C270">
        <v>39.07</v>
      </c>
      <c r="D270">
        <v>17.75</v>
      </c>
      <c r="E270">
        <v>15.23</v>
      </c>
      <c r="G270">
        <v>268</v>
      </c>
      <c r="H270">
        <f t="shared" si="4"/>
        <v>24.016666666666666</v>
      </c>
      <c r="J270">
        <v>268</v>
      </c>
      <c r="K270">
        <v>39.07</v>
      </c>
    </row>
    <row r="271" spans="1:11" x14ac:dyDescent="0.4">
      <c r="A271">
        <v>269</v>
      </c>
      <c r="B271">
        <v>25.29</v>
      </c>
      <c r="C271">
        <v>38.950000000000003</v>
      </c>
      <c r="D271">
        <v>17.91</v>
      </c>
      <c r="E271">
        <v>15.45</v>
      </c>
      <c r="G271">
        <v>269</v>
      </c>
      <c r="H271">
        <f t="shared" si="4"/>
        <v>24.103333333333335</v>
      </c>
      <c r="J271">
        <v>269</v>
      </c>
      <c r="K271">
        <v>38.950000000000003</v>
      </c>
    </row>
    <row r="272" spans="1:11" x14ac:dyDescent="0.4">
      <c r="A272">
        <v>270</v>
      </c>
      <c r="B272">
        <v>25.19</v>
      </c>
      <c r="C272">
        <v>42.64</v>
      </c>
      <c r="D272">
        <v>17.37</v>
      </c>
      <c r="E272">
        <v>15.26</v>
      </c>
      <c r="G272">
        <v>270</v>
      </c>
      <c r="H272">
        <f t="shared" si="4"/>
        <v>25.090000000000003</v>
      </c>
      <c r="J272">
        <v>270</v>
      </c>
      <c r="K272">
        <v>42.64</v>
      </c>
    </row>
    <row r="273" spans="1:11" x14ac:dyDescent="0.4">
      <c r="A273">
        <v>271</v>
      </c>
      <c r="B273">
        <v>24.89</v>
      </c>
      <c r="C273">
        <v>42.05</v>
      </c>
      <c r="D273">
        <v>18.12</v>
      </c>
      <c r="E273">
        <v>15.02</v>
      </c>
      <c r="G273">
        <v>271</v>
      </c>
      <c r="H273">
        <f t="shared" si="4"/>
        <v>25.063333333333333</v>
      </c>
      <c r="J273">
        <v>271</v>
      </c>
      <c r="K273">
        <v>42.05</v>
      </c>
    </row>
    <row r="274" spans="1:11" x14ac:dyDescent="0.4">
      <c r="A274">
        <v>272</v>
      </c>
      <c r="B274">
        <v>24.69</v>
      </c>
      <c r="C274">
        <v>42.76</v>
      </c>
      <c r="D274">
        <v>17.86</v>
      </c>
      <c r="E274">
        <v>14.87</v>
      </c>
      <c r="G274">
        <v>272</v>
      </c>
      <c r="H274">
        <f t="shared" si="4"/>
        <v>25.16333333333333</v>
      </c>
      <c r="J274">
        <v>272</v>
      </c>
      <c r="K274">
        <v>42.76</v>
      </c>
    </row>
    <row r="275" spans="1:11" x14ac:dyDescent="0.4">
      <c r="A275">
        <v>273</v>
      </c>
      <c r="B275">
        <v>24.47</v>
      </c>
      <c r="C275">
        <v>41.31</v>
      </c>
      <c r="D275">
        <v>17.579999999999998</v>
      </c>
      <c r="E275">
        <v>14.73</v>
      </c>
      <c r="G275">
        <v>273</v>
      </c>
      <c r="H275">
        <f t="shared" si="4"/>
        <v>24.540000000000003</v>
      </c>
      <c r="J275">
        <v>273</v>
      </c>
      <c r="K275">
        <v>41.31</v>
      </c>
    </row>
    <row r="276" spans="1:11" x14ac:dyDescent="0.4">
      <c r="A276">
        <v>274</v>
      </c>
      <c r="B276">
        <v>24.31</v>
      </c>
      <c r="C276">
        <v>41.3</v>
      </c>
      <c r="D276">
        <v>18.71</v>
      </c>
      <c r="E276">
        <v>14.65</v>
      </c>
      <c r="G276">
        <v>274</v>
      </c>
      <c r="H276">
        <f t="shared" si="4"/>
        <v>24.886666666666667</v>
      </c>
      <c r="J276">
        <v>274</v>
      </c>
      <c r="K276">
        <v>41.3</v>
      </c>
    </row>
    <row r="277" spans="1:11" x14ac:dyDescent="0.4">
      <c r="A277">
        <v>275</v>
      </c>
      <c r="B277">
        <v>24.16</v>
      </c>
      <c r="C277">
        <v>41.38</v>
      </c>
      <c r="D277">
        <v>20.56</v>
      </c>
      <c r="E277">
        <v>14.52</v>
      </c>
      <c r="G277">
        <v>275</v>
      </c>
      <c r="H277">
        <f t="shared" si="4"/>
        <v>25.486666666666665</v>
      </c>
      <c r="J277">
        <v>275</v>
      </c>
      <c r="K277">
        <v>41.38</v>
      </c>
    </row>
    <row r="278" spans="1:11" x14ac:dyDescent="0.4">
      <c r="A278">
        <v>276</v>
      </c>
      <c r="B278">
        <v>23.95</v>
      </c>
      <c r="C278">
        <v>39.869999999999997</v>
      </c>
      <c r="D278">
        <v>21.2</v>
      </c>
      <c r="E278">
        <v>14.32</v>
      </c>
      <c r="G278">
        <v>276</v>
      </c>
      <c r="H278">
        <f t="shared" si="4"/>
        <v>25.129999999999995</v>
      </c>
      <c r="J278">
        <v>276</v>
      </c>
      <c r="K278">
        <v>39.869999999999997</v>
      </c>
    </row>
    <row r="279" spans="1:11" x14ac:dyDescent="0.4">
      <c r="A279">
        <v>277</v>
      </c>
      <c r="B279">
        <v>23.72</v>
      </c>
      <c r="C279">
        <v>40.79</v>
      </c>
      <c r="D279">
        <v>20.72</v>
      </c>
      <c r="E279">
        <v>14.17</v>
      </c>
      <c r="G279">
        <v>277</v>
      </c>
      <c r="H279">
        <f t="shared" si="4"/>
        <v>25.226666666666663</v>
      </c>
      <c r="J279">
        <v>277</v>
      </c>
      <c r="K279">
        <v>40.79</v>
      </c>
    </row>
    <row r="280" spans="1:11" x14ac:dyDescent="0.4">
      <c r="A280">
        <v>278</v>
      </c>
      <c r="B280">
        <v>23.53</v>
      </c>
      <c r="C280">
        <v>40.479999999999997</v>
      </c>
      <c r="D280">
        <v>20.36</v>
      </c>
      <c r="E280">
        <v>14.03</v>
      </c>
      <c r="G280">
        <v>278</v>
      </c>
      <c r="H280">
        <f t="shared" si="4"/>
        <v>24.956666666666663</v>
      </c>
      <c r="J280">
        <v>278</v>
      </c>
      <c r="K280">
        <v>40.479999999999997</v>
      </c>
    </row>
    <row r="281" spans="1:11" x14ac:dyDescent="0.4">
      <c r="A281">
        <v>279</v>
      </c>
      <c r="B281">
        <v>23.36</v>
      </c>
      <c r="C281">
        <v>38.92</v>
      </c>
      <c r="D281">
        <v>20.2</v>
      </c>
      <c r="E281">
        <v>13.88</v>
      </c>
      <c r="G281">
        <v>279</v>
      </c>
      <c r="H281">
        <f t="shared" si="4"/>
        <v>24.333333333333332</v>
      </c>
      <c r="J281">
        <v>279</v>
      </c>
      <c r="K281">
        <v>38.92</v>
      </c>
    </row>
    <row r="282" spans="1:11" x14ac:dyDescent="0.4">
      <c r="A282">
        <v>280</v>
      </c>
      <c r="B282">
        <v>23.14</v>
      </c>
      <c r="C282">
        <v>38.450000000000003</v>
      </c>
      <c r="D282">
        <v>20.76</v>
      </c>
      <c r="E282">
        <v>14.84</v>
      </c>
      <c r="G282">
        <v>280</v>
      </c>
      <c r="H282">
        <f t="shared" si="4"/>
        <v>24.683333333333337</v>
      </c>
      <c r="J282">
        <v>280</v>
      </c>
      <c r="K282">
        <v>38.450000000000003</v>
      </c>
    </row>
    <row r="283" spans="1:11" x14ac:dyDescent="0.4">
      <c r="A283">
        <v>281</v>
      </c>
      <c r="B283">
        <v>22.92</v>
      </c>
      <c r="C283">
        <v>40.39</v>
      </c>
      <c r="D283">
        <v>22.62</v>
      </c>
      <c r="E283">
        <v>16.2</v>
      </c>
      <c r="G283">
        <v>281</v>
      </c>
      <c r="H283">
        <f t="shared" si="4"/>
        <v>26.403333333333336</v>
      </c>
      <c r="J283">
        <v>281</v>
      </c>
      <c r="K283">
        <v>40.39</v>
      </c>
    </row>
    <row r="284" spans="1:11" x14ac:dyDescent="0.4">
      <c r="A284">
        <v>282</v>
      </c>
      <c r="B284">
        <v>22.72</v>
      </c>
      <c r="C284">
        <v>38.67</v>
      </c>
      <c r="D284">
        <v>22.41</v>
      </c>
      <c r="E284">
        <v>15.74</v>
      </c>
      <c r="G284">
        <v>282</v>
      </c>
      <c r="H284">
        <f t="shared" si="4"/>
        <v>25.606666666666666</v>
      </c>
      <c r="J284">
        <v>282</v>
      </c>
      <c r="K284">
        <v>38.67</v>
      </c>
    </row>
    <row r="285" spans="1:11" x14ac:dyDescent="0.4">
      <c r="A285">
        <v>283</v>
      </c>
      <c r="B285">
        <v>22.5</v>
      </c>
      <c r="C285">
        <v>37.4</v>
      </c>
      <c r="D285">
        <v>22.69</v>
      </c>
      <c r="E285">
        <v>15.28</v>
      </c>
      <c r="G285">
        <v>283</v>
      </c>
      <c r="H285">
        <f t="shared" si="4"/>
        <v>25.123333333333335</v>
      </c>
      <c r="J285">
        <v>283</v>
      </c>
      <c r="K285">
        <v>37.4</v>
      </c>
    </row>
    <row r="286" spans="1:11" x14ac:dyDescent="0.4">
      <c r="A286">
        <v>284</v>
      </c>
      <c r="B286">
        <v>22.28</v>
      </c>
      <c r="C286">
        <v>36.450000000000003</v>
      </c>
      <c r="D286">
        <v>22.19</v>
      </c>
      <c r="E286">
        <v>15.01</v>
      </c>
      <c r="G286">
        <v>284</v>
      </c>
      <c r="H286">
        <f t="shared" si="4"/>
        <v>24.55</v>
      </c>
      <c r="J286">
        <v>284</v>
      </c>
      <c r="K286">
        <v>36.450000000000003</v>
      </c>
    </row>
    <row r="287" spans="1:11" x14ac:dyDescent="0.4">
      <c r="A287">
        <v>285</v>
      </c>
      <c r="B287">
        <v>22.05</v>
      </c>
      <c r="C287">
        <v>35.65</v>
      </c>
      <c r="D287">
        <v>22.33</v>
      </c>
      <c r="E287">
        <v>15.87</v>
      </c>
      <c r="G287">
        <v>285</v>
      </c>
      <c r="H287">
        <f t="shared" si="4"/>
        <v>24.616666666666664</v>
      </c>
      <c r="J287">
        <v>285</v>
      </c>
      <c r="K287">
        <v>35.65</v>
      </c>
    </row>
    <row r="288" spans="1:11" x14ac:dyDescent="0.4">
      <c r="A288">
        <v>286</v>
      </c>
      <c r="B288">
        <v>21.82</v>
      </c>
      <c r="C288">
        <v>35.01</v>
      </c>
      <c r="D288">
        <v>22.83</v>
      </c>
      <c r="E288">
        <v>17.84</v>
      </c>
      <c r="G288">
        <v>286</v>
      </c>
      <c r="H288">
        <f t="shared" si="4"/>
        <v>25.226666666666663</v>
      </c>
      <c r="J288">
        <v>286</v>
      </c>
      <c r="K288">
        <v>35.01</v>
      </c>
    </row>
    <row r="289" spans="1:11" x14ac:dyDescent="0.4">
      <c r="A289">
        <v>287</v>
      </c>
      <c r="B289">
        <v>21.59</v>
      </c>
      <c r="C289">
        <v>34.93</v>
      </c>
      <c r="D289">
        <v>22.98</v>
      </c>
      <c r="E289">
        <v>18.98</v>
      </c>
      <c r="G289">
        <v>287</v>
      </c>
      <c r="H289">
        <f t="shared" si="4"/>
        <v>25.63</v>
      </c>
      <c r="J289">
        <v>287</v>
      </c>
      <c r="K289">
        <v>34.93</v>
      </c>
    </row>
    <row r="290" spans="1:11" x14ac:dyDescent="0.4">
      <c r="A290">
        <v>288</v>
      </c>
      <c r="B290">
        <v>21.39</v>
      </c>
      <c r="C290">
        <v>34.18</v>
      </c>
      <c r="D290">
        <v>22.06</v>
      </c>
      <c r="E290">
        <v>18.73</v>
      </c>
      <c r="G290">
        <v>288</v>
      </c>
      <c r="H290">
        <f t="shared" si="4"/>
        <v>24.99</v>
      </c>
      <c r="J290">
        <v>288</v>
      </c>
      <c r="K290">
        <v>34.18</v>
      </c>
    </row>
    <row r="291" spans="1:11" x14ac:dyDescent="0.4">
      <c r="A291">
        <v>289</v>
      </c>
      <c r="B291">
        <v>23.32</v>
      </c>
      <c r="C291">
        <v>33.75</v>
      </c>
      <c r="D291">
        <v>21.34</v>
      </c>
      <c r="E291">
        <v>17.940000000000001</v>
      </c>
      <c r="G291">
        <v>289</v>
      </c>
      <c r="H291">
        <f t="shared" si="4"/>
        <v>24.343333333333334</v>
      </c>
      <c r="J291">
        <v>289</v>
      </c>
      <c r="K291">
        <v>33.75</v>
      </c>
    </row>
    <row r="292" spans="1:11" x14ac:dyDescent="0.4">
      <c r="A292">
        <v>290</v>
      </c>
      <c r="B292">
        <v>27.63</v>
      </c>
      <c r="C292">
        <v>35.049999999999997</v>
      </c>
      <c r="D292">
        <v>20.99</v>
      </c>
      <c r="E292">
        <v>17.37</v>
      </c>
      <c r="G292">
        <v>290</v>
      </c>
      <c r="H292">
        <f t="shared" si="4"/>
        <v>24.47</v>
      </c>
      <c r="J292">
        <v>290</v>
      </c>
      <c r="K292">
        <v>35.049999999999997</v>
      </c>
    </row>
    <row r="293" spans="1:11" x14ac:dyDescent="0.4">
      <c r="A293">
        <v>291</v>
      </c>
      <c r="B293">
        <v>28.66</v>
      </c>
      <c r="C293">
        <v>34.270000000000003</v>
      </c>
      <c r="D293">
        <v>20.99</v>
      </c>
      <c r="E293">
        <v>17.079999999999998</v>
      </c>
      <c r="G293">
        <v>291</v>
      </c>
      <c r="H293">
        <f t="shared" si="4"/>
        <v>24.113333333333333</v>
      </c>
      <c r="J293">
        <v>291</v>
      </c>
      <c r="K293">
        <v>34.270000000000003</v>
      </c>
    </row>
    <row r="294" spans="1:11" x14ac:dyDescent="0.4">
      <c r="A294">
        <v>292</v>
      </c>
      <c r="B294">
        <v>27.73</v>
      </c>
      <c r="C294">
        <v>33.380000000000003</v>
      </c>
      <c r="D294">
        <v>21.06</v>
      </c>
      <c r="E294">
        <v>16.940000000000001</v>
      </c>
      <c r="G294">
        <v>292</v>
      </c>
      <c r="H294">
        <f t="shared" si="4"/>
        <v>23.793333333333333</v>
      </c>
      <c r="J294">
        <v>292</v>
      </c>
      <c r="K294">
        <v>33.380000000000003</v>
      </c>
    </row>
    <row r="295" spans="1:11" x14ac:dyDescent="0.4">
      <c r="A295">
        <v>293</v>
      </c>
      <c r="B295">
        <v>26</v>
      </c>
      <c r="C295">
        <v>38.64</v>
      </c>
      <c r="D295">
        <v>20.91</v>
      </c>
      <c r="E295">
        <v>16.86</v>
      </c>
      <c r="G295">
        <v>293</v>
      </c>
      <c r="H295">
        <f t="shared" si="4"/>
        <v>25.47</v>
      </c>
      <c r="J295">
        <v>293</v>
      </c>
      <c r="K295">
        <v>38.64</v>
      </c>
    </row>
    <row r="296" spans="1:11" x14ac:dyDescent="0.4">
      <c r="A296">
        <v>294</v>
      </c>
      <c r="B296">
        <v>24.94</v>
      </c>
      <c r="C296">
        <v>37.89</v>
      </c>
      <c r="D296">
        <v>20.7</v>
      </c>
      <c r="E296">
        <v>16.73</v>
      </c>
      <c r="G296">
        <v>294</v>
      </c>
      <c r="H296">
        <f t="shared" si="4"/>
        <v>25.106666666666669</v>
      </c>
      <c r="J296">
        <v>294</v>
      </c>
      <c r="K296">
        <v>37.89</v>
      </c>
    </row>
    <row r="297" spans="1:11" x14ac:dyDescent="0.4">
      <c r="A297">
        <v>295</v>
      </c>
      <c r="B297">
        <v>25</v>
      </c>
      <c r="C297">
        <v>37.840000000000003</v>
      </c>
      <c r="D297">
        <v>20.7</v>
      </c>
      <c r="E297">
        <v>16.66</v>
      </c>
      <c r="G297">
        <v>295</v>
      </c>
      <c r="H297">
        <f t="shared" si="4"/>
        <v>25.066666666666666</v>
      </c>
      <c r="J297">
        <v>295</v>
      </c>
      <c r="K297">
        <v>37.840000000000003</v>
      </c>
    </row>
    <row r="298" spans="1:11" x14ac:dyDescent="0.4">
      <c r="A298">
        <v>296</v>
      </c>
      <c r="B298">
        <v>30.46</v>
      </c>
      <c r="C298">
        <v>40.380000000000003</v>
      </c>
      <c r="D298">
        <v>20.420000000000002</v>
      </c>
      <c r="E298">
        <v>16.579999999999998</v>
      </c>
      <c r="G298">
        <v>296</v>
      </c>
      <c r="H298">
        <f t="shared" si="4"/>
        <v>25.793333333333333</v>
      </c>
      <c r="J298">
        <v>296</v>
      </c>
      <c r="K298">
        <v>40.380000000000003</v>
      </c>
    </row>
    <row r="299" spans="1:11" x14ac:dyDescent="0.4">
      <c r="A299">
        <v>297</v>
      </c>
      <c r="B299">
        <v>31.06</v>
      </c>
      <c r="C299">
        <v>38.03</v>
      </c>
      <c r="D299">
        <v>20.21</v>
      </c>
      <c r="E299">
        <v>16.510000000000002</v>
      </c>
      <c r="G299">
        <v>297</v>
      </c>
      <c r="H299">
        <f t="shared" si="4"/>
        <v>24.916666666666668</v>
      </c>
      <c r="J299">
        <v>297</v>
      </c>
      <c r="K299">
        <v>38.03</v>
      </c>
    </row>
    <row r="300" spans="1:11" x14ac:dyDescent="0.4">
      <c r="A300">
        <v>298</v>
      </c>
      <c r="B300">
        <v>29.22</v>
      </c>
      <c r="C300">
        <v>40.11</v>
      </c>
      <c r="D300">
        <v>20.059999999999999</v>
      </c>
      <c r="E300">
        <v>17.14</v>
      </c>
      <c r="G300">
        <v>298</v>
      </c>
      <c r="H300">
        <f t="shared" si="4"/>
        <v>25.77</v>
      </c>
      <c r="J300">
        <v>298</v>
      </c>
      <c r="K300">
        <v>40.11</v>
      </c>
    </row>
    <row r="301" spans="1:11" x14ac:dyDescent="0.4">
      <c r="A301">
        <v>299</v>
      </c>
      <c r="B301">
        <v>28.15</v>
      </c>
      <c r="C301">
        <v>42.22</v>
      </c>
      <c r="D301">
        <v>19.850000000000001</v>
      </c>
      <c r="E301">
        <v>16.95</v>
      </c>
      <c r="G301">
        <v>299</v>
      </c>
      <c r="H301">
        <f t="shared" si="4"/>
        <v>26.34</v>
      </c>
      <c r="J301">
        <v>299</v>
      </c>
      <c r="K301">
        <v>42.22</v>
      </c>
    </row>
    <row r="302" spans="1:11" x14ac:dyDescent="0.4">
      <c r="A302">
        <v>300</v>
      </c>
      <c r="B302">
        <v>27.4</v>
      </c>
      <c r="C302">
        <v>40.21</v>
      </c>
      <c r="D302">
        <v>19.920000000000002</v>
      </c>
      <c r="E302">
        <v>18.87</v>
      </c>
      <c r="G302">
        <v>300</v>
      </c>
      <c r="H302">
        <f t="shared" si="4"/>
        <v>26.333333333333332</v>
      </c>
      <c r="J302">
        <v>300</v>
      </c>
      <c r="K302">
        <v>40.21</v>
      </c>
    </row>
    <row r="303" spans="1:11" x14ac:dyDescent="0.4">
      <c r="A303">
        <v>301</v>
      </c>
      <c r="B303">
        <v>26.86</v>
      </c>
      <c r="C303">
        <v>38.93</v>
      </c>
      <c r="D303">
        <v>19.850000000000001</v>
      </c>
      <c r="E303">
        <v>18.95</v>
      </c>
      <c r="G303">
        <v>301</v>
      </c>
      <c r="H303">
        <f t="shared" si="4"/>
        <v>25.91</v>
      </c>
      <c r="J303">
        <v>301</v>
      </c>
      <c r="K303">
        <v>38.93</v>
      </c>
    </row>
    <row r="304" spans="1:11" x14ac:dyDescent="0.4">
      <c r="A304">
        <v>302</v>
      </c>
      <c r="B304">
        <v>26.55</v>
      </c>
      <c r="C304">
        <v>38.159999999999997</v>
      </c>
      <c r="D304">
        <v>19.71</v>
      </c>
      <c r="E304">
        <v>17.93</v>
      </c>
      <c r="G304">
        <v>302</v>
      </c>
      <c r="H304">
        <f t="shared" si="4"/>
        <v>25.266666666666666</v>
      </c>
      <c r="J304">
        <v>302</v>
      </c>
      <c r="K304">
        <v>38.159999999999997</v>
      </c>
    </row>
    <row r="305" spans="1:11" x14ac:dyDescent="0.4">
      <c r="A305">
        <v>303</v>
      </c>
      <c r="B305">
        <v>26.27</v>
      </c>
      <c r="C305">
        <v>38.299999999999997</v>
      </c>
      <c r="D305">
        <v>19.55</v>
      </c>
      <c r="E305">
        <v>17.48</v>
      </c>
      <c r="G305">
        <v>303</v>
      </c>
      <c r="H305">
        <f t="shared" si="4"/>
        <v>25.11</v>
      </c>
      <c r="J305">
        <v>303</v>
      </c>
      <c r="K305">
        <v>38.299999999999997</v>
      </c>
    </row>
    <row r="306" spans="1:11" x14ac:dyDescent="0.4">
      <c r="A306">
        <v>304</v>
      </c>
      <c r="B306">
        <v>26.1</v>
      </c>
      <c r="C306">
        <v>39.409999999999997</v>
      </c>
      <c r="D306">
        <v>19.420000000000002</v>
      </c>
      <c r="E306">
        <v>17.14</v>
      </c>
      <c r="G306">
        <v>304</v>
      </c>
      <c r="H306">
        <f t="shared" si="4"/>
        <v>25.323333333333334</v>
      </c>
      <c r="J306">
        <v>304</v>
      </c>
      <c r="K306">
        <v>39.409999999999997</v>
      </c>
    </row>
    <row r="307" spans="1:11" x14ac:dyDescent="0.4">
      <c r="A307">
        <v>305</v>
      </c>
      <c r="B307">
        <v>25.93</v>
      </c>
      <c r="C307">
        <v>38.1</v>
      </c>
      <c r="D307">
        <v>19.27</v>
      </c>
      <c r="E307">
        <v>16.91</v>
      </c>
      <c r="G307">
        <v>305</v>
      </c>
      <c r="H307">
        <f t="shared" si="4"/>
        <v>24.76</v>
      </c>
      <c r="J307">
        <v>305</v>
      </c>
      <c r="K307">
        <v>38.1</v>
      </c>
    </row>
    <row r="308" spans="1:11" x14ac:dyDescent="0.4">
      <c r="A308">
        <v>306</v>
      </c>
      <c r="B308">
        <v>25.78</v>
      </c>
      <c r="C308">
        <v>39.65</v>
      </c>
      <c r="D308">
        <v>19.920000000000002</v>
      </c>
      <c r="E308">
        <v>16.72</v>
      </c>
      <c r="G308">
        <v>306</v>
      </c>
      <c r="H308">
        <f t="shared" si="4"/>
        <v>25.429999999999996</v>
      </c>
      <c r="J308">
        <v>306</v>
      </c>
      <c r="K308">
        <v>39.65</v>
      </c>
    </row>
    <row r="309" spans="1:11" x14ac:dyDescent="0.4">
      <c r="A309">
        <v>307</v>
      </c>
      <c r="B309">
        <v>25.62</v>
      </c>
      <c r="C309">
        <v>41.04</v>
      </c>
      <c r="D309">
        <v>20.97</v>
      </c>
      <c r="E309">
        <v>16.510000000000002</v>
      </c>
      <c r="G309">
        <v>307</v>
      </c>
      <c r="H309">
        <f t="shared" si="4"/>
        <v>26.173333333333332</v>
      </c>
      <c r="J309">
        <v>307</v>
      </c>
      <c r="K309">
        <v>41.04</v>
      </c>
    </row>
    <row r="310" spans="1:11" x14ac:dyDescent="0.4">
      <c r="A310">
        <v>308</v>
      </c>
      <c r="B310">
        <v>25.46</v>
      </c>
      <c r="C310">
        <v>40.869999999999997</v>
      </c>
      <c r="D310">
        <v>23.3</v>
      </c>
      <c r="E310">
        <v>16.37</v>
      </c>
      <c r="G310">
        <v>308</v>
      </c>
      <c r="H310">
        <f t="shared" si="4"/>
        <v>26.846666666666668</v>
      </c>
      <c r="J310">
        <v>308</v>
      </c>
      <c r="K310">
        <v>40.869999999999997</v>
      </c>
    </row>
    <row r="311" spans="1:11" x14ac:dyDescent="0.4">
      <c r="A311">
        <v>309</v>
      </c>
      <c r="B311">
        <v>25.4</v>
      </c>
      <c r="C311">
        <v>40.590000000000003</v>
      </c>
      <c r="D311">
        <v>23.05</v>
      </c>
      <c r="E311">
        <v>16.23</v>
      </c>
      <c r="G311">
        <v>309</v>
      </c>
      <c r="H311">
        <f t="shared" si="4"/>
        <v>26.623333333333335</v>
      </c>
      <c r="J311">
        <v>309</v>
      </c>
      <c r="K311">
        <v>40.590000000000003</v>
      </c>
    </row>
    <row r="312" spans="1:11" x14ac:dyDescent="0.4">
      <c r="A312">
        <v>310</v>
      </c>
      <c r="B312">
        <v>25.3</v>
      </c>
      <c r="C312">
        <v>37.96</v>
      </c>
      <c r="D312">
        <v>22.41</v>
      </c>
      <c r="E312">
        <v>16.05</v>
      </c>
      <c r="G312">
        <v>310</v>
      </c>
      <c r="H312">
        <f t="shared" si="4"/>
        <v>25.473333333333333</v>
      </c>
      <c r="J312">
        <v>310</v>
      </c>
      <c r="K312">
        <v>37.96</v>
      </c>
    </row>
    <row r="313" spans="1:11" x14ac:dyDescent="0.4">
      <c r="A313">
        <v>311</v>
      </c>
      <c r="B313">
        <v>25.17</v>
      </c>
      <c r="C313">
        <v>36.549999999999997</v>
      </c>
      <c r="D313">
        <v>21.91</v>
      </c>
      <c r="E313">
        <v>15.9</v>
      </c>
      <c r="G313">
        <v>311</v>
      </c>
      <c r="H313">
        <f t="shared" si="4"/>
        <v>24.786666666666665</v>
      </c>
      <c r="J313">
        <v>311</v>
      </c>
      <c r="K313">
        <v>36.549999999999997</v>
      </c>
    </row>
    <row r="314" spans="1:11" x14ac:dyDescent="0.4">
      <c r="A314">
        <v>312</v>
      </c>
      <c r="B314">
        <v>25.44</v>
      </c>
      <c r="C314">
        <v>35.64</v>
      </c>
      <c r="D314">
        <v>22.21</v>
      </c>
      <c r="E314">
        <v>15.74</v>
      </c>
      <c r="G314">
        <v>312</v>
      </c>
      <c r="H314">
        <f t="shared" si="4"/>
        <v>24.53</v>
      </c>
      <c r="J314">
        <v>312</v>
      </c>
      <c r="K314">
        <v>35.64</v>
      </c>
    </row>
    <row r="315" spans="1:11" x14ac:dyDescent="0.4">
      <c r="A315">
        <v>313</v>
      </c>
      <c r="B315">
        <v>25.83</v>
      </c>
      <c r="C315">
        <v>39.79</v>
      </c>
      <c r="D315">
        <v>22.22</v>
      </c>
      <c r="E315">
        <v>15.59</v>
      </c>
      <c r="G315">
        <v>313</v>
      </c>
      <c r="H315">
        <f t="shared" si="4"/>
        <v>25.866666666666664</v>
      </c>
      <c r="J315">
        <v>313</v>
      </c>
      <c r="K315">
        <v>39.79</v>
      </c>
    </row>
    <row r="316" spans="1:11" x14ac:dyDescent="0.4">
      <c r="A316">
        <v>314</v>
      </c>
      <c r="B316">
        <v>26.75</v>
      </c>
      <c r="C316">
        <v>39.31</v>
      </c>
      <c r="D316">
        <v>21.91</v>
      </c>
      <c r="E316">
        <v>15.38</v>
      </c>
      <c r="G316">
        <v>314</v>
      </c>
      <c r="H316">
        <f t="shared" si="4"/>
        <v>25.533333333333331</v>
      </c>
      <c r="J316">
        <v>314</v>
      </c>
      <c r="K316">
        <v>39.31</v>
      </c>
    </row>
    <row r="317" spans="1:11" x14ac:dyDescent="0.4">
      <c r="A317">
        <v>315</v>
      </c>
      <c r="B317">
        <v>26.45</v>
      </c>
      <c r="C317">
        <v>37.03</v>
      </c>
      <c r="D317">
        <v>21.69</v>
      </c>
      <c r="E317">
        <v>19</v>
      </c>
      <c r="G317">
        <v>315</v>
      </c>
      <c r="H317">
        <f t="shared" si="4"/>
        <v>25.906666666666666</v>
      </c>
      <c r="J317">
        <v>315</v>
      </c>
      <c r="K317">
        <v>37.03</v>
      </c>
    </row>
    <row r="318" spans="1:11" x14ac:dyDescent="0.4">
      <c r="A318">
        <v>316</v>
      </c>
      <c r="B318">
        <v>25.85</v>
      </c>
      <c r="C318">
        <v>37.229999999999997</v>
      </c>
      <c r="D318">
        <v>21.55</v>
      </c>
      <c r="E318">
        <v>20.77</v>
      </c>
      <c r="G318">
        <v>316</v>
      </c>
      <c r="H318">
        <f t="shared" si="4"/>
        <v>26.516666666666666</v>
      </c>
      <c r="J318">
        <v>316</v>
      </c>
      <c r="K318">
        <v>37.229999999999997</v>
      </c>
    </row>
    <row r="319" spans="1:11" x14ac:dyDescent="0.4">
      <c r="A319">
        <v>317</v>
      </c>
      <c r="B319">
        <v>25.75</v>
      </c>
      <c r="C319">
        <v>39.78</v>
      </c>
      <c r="D319">
        <v>20.78</v>
      </c>
      <c r="E319">
        <v>19.36</v>
      </c>
      <c r="G319">
        <v>317</v>
      </c>
      <c r="H319">
        <f t="shared" si="4"/>
        <v>26.64</v>
      </c>
      <c r="J319">
        <v>317</v>
      </c>
      <c r="K319">
        <v>39.78</v>
      </c>
    </row>
    <row r="320" spans="1:11" x14ac:dyDescent="0.4">
      <c r="A320">
        <v>318</v>
      </c>
      <c r="B320">
        <v>26.41</v>
      </c>
      <c r="C320">
        <v>37.58</v>
      </c>
      <c r="D320">
        <v>20.75</v>
      </c>
      <c r="E320">
        <v>18.22</v>
      </c>
      <c r="G320">
        <v>318</v>
      </c>
      <c r="H320">
        <f t="shared" si="4"/>
        <v>25.516666666666666</v>
      </c>
      <c r="J320">
        <v>318</v>
      </c>
      <c r="K320">
        <v>37.58</v>
      </c>
    </row>
    <row r="321" spans="1:11" x14ac:dyDescent="0.4">
      <c r="A321">
        <v>319</v>
      </c>
      <c r="B321">
        <v>28.99</v>
      </c>
      <c r="C321">
        <v>36.409999999999997</v>
      </c>
      <c r="D321">
        <v>20.72</v>
      </c>
      <c r="E321">
        <v>17.71</v>
      </c>
      <c r="G321">
        <v>319</v>
      </c>
      <c r="H321">
        <f t="shared" si="4"/>
        <v>24.946666666666669</v>
      </c>
      <c r="J321">
        <v>319</v>
      </c>
      <c r="K321">
        <v>36.409999999999997</v>
      </c>
    </row>
    <row r="322" spans="1:11" x14ac:dyDescent="0.4">
      <c r="A322">
        <v>320</v>
      </c>
      <c r="B322">
        <v>29.28</v>
      </c>
      <c r="C322">
        <v>41.24</v>
      </c>
      <c r="D322">
        <v>20.84</v>
      </c>
      <c r="E322">
        <v>17.43</v>
      </c>
      <c r="G322">
        <v>320</v>
      </c>
      <c r="H322">
        <f t="shared" si="4"/>
        <v>26.50333333333333</v>
      </c>
      <c r="J322">
        <v>320</v>
      </c>
      <c r="K322">
        <v>41.24</v>
      </c>
    </row>
    <row r="323" spans="1:11" x14ac:dyDescent="0.4">
      <c r="A323">
        <v>321</v>
      </c>
      <c r="B323">
        <v>27.87</v>
      </c>
      <c r="C323">
        <v>40.72</v>
      </c>
      <c r="D323">
        <v>20.75</v>
      </c>
      <c r="E323">
        <v>17.3</v>
      </c>
      <c r="G323">
        <v>321</v>
      </c>
      <c r="H323">
        <f t="shared" ref="H323:H386" si="5">AVERAGE(C323:E323)</f>
        <v>26.256666666666664</v>
      </c>
      <c r="J323">
        <v>321</v>
      </c>
      <c r="K323">
        <v>40.72</v>
      </c>
    </row>
    <row r="324" spans="1:11" x14ac:dyDescent="0.4">
      <c r="A324">
        <v>322</v>
      </c>
      <c r="B324">
        <v>26.46</v>
      </c>
      <c r="C324">
        <v>38.659999999999997</v>
      </c>
      <c r="D324">
        <v>20.420000000000002</v>
      </c>
      <c r="E324">
        <v>17.22</v>
      </c>
      <c r="G324">
        <v>322</v>
      </c>
      <c r="H324">
        <f t="shared" si="5"/>
        <v>25.433333333333334</v>
      </c>
      <c r="J324">
        <v>322</v>
      </c>
      <c r="K324">
        <v>38.659999999999997</v>
      </c>
    </row>
    <row r="325" spans="1:11" x14ac:dyDescent="0.4">
      <c r="A325">
        <v>323</v>
      </c>
      <c r="B325">
        <v>26.3</v>
      </c>
      <c r="C325">
        <v>37.270000000000003</v>
      </c>
      <c r="D325">
        <v>20.309999999999999</v>
      </c>
      <c r="E325">
        <v>17.149999999999999</v>
      </c>
      <c r="G325">
        <v>323</v>
      </c>
      <c r="H325">
        <f t="shared" si="5"/>
        <v>24.909999999999997</v>
      </c>
      <c r="J325">
        <v>323</v>
      </c>
      <c r="K325">
        <v>37.270000000000003</v>
      </c>
    </row>
    <row r="326" spans="1:11" x14ac:dyDescent="0.4">
      <c r="A326">
        <v>324</v>
      </c>
      <c r="B326">
        <v>26.62</v>
      </c>
      <c r="C326">
        <v>36.35</v>
      </c>
      <c r="D326">
        <v>20.13</v>
      </c>
      <c r="E326">
        <v>17.190000000000001</v>
      </c>
      <c r="G326">
        <v>324</v>
      </c>
      <c r="H326">
        <f t="shared" si="5"/>
        <v>24.556666666666668</v>
      </c>
      <c r="J326">
        <v>324</v>
      </c>
      <c r="K326">
        <v>36.35</v>
      </c>
    </row>
    <row r="327" spans="1:11" x14ac:dyDescent="0.4">
      <c r="A327">
        <v>325</v>
      </c>
      <c r="B327">
        <v>28.5</v>
      </c>
      <c r="C327">
        <v>37.090000000000003</v>
      </c>
      <c r="D327">
        <v>19.920000000000002</v>
      </c>
      <c r="E327">
        <v>17.21</v>
      </c>
      <c r="G327">
        <v>325</v>
      </c>
      <c r="H327">
        <f t="shared" si="5"/>
        <v>24.74</v>
      </c>
      <c r="J327">
        <v>325</v>
      </c>
      <c r="K327">
        <v>37.090000000000003</v>
      </c>
    </row>
    <row r="328" spans="1:11" x14ac:dyDescent="0.4">
      <c r="A328">
        <v>326</v>
      </c>
      <c r="B328">
        <v>29.14</v>
      </c>
      <c r="C328">
        <v>41.76</v>
      </c>
      <c r="D328">
        <v>19.71</v>
      </c>
      <c r="E328">
        <v>17.16</v>
      </c>
      <c r="G328">
        <v>326</v>
      </c>
      <c r="H328">
        <f t="shared" si="5"/>
        <v>26.209999999999997</v>
      </c>
      <c r="J328">
        <v>326</v>
      </c>
      <c r="K328">
        <v>41.76</v>
      </c>
    </row>
    <row r="329" spans="1:11" x14ac:dyDescent="0.4">
      <c r="A329">
        <v>327</v>
      </c>
      <c r="B329">
        <v>27.83</v>
      </c>
      <c r="C329">
        <v>39.35</v>
      </c>
      <c r="D329">
        <v>19.45</v>
      </c>
      <c r="E329">
        <v>17.09</v>
      </c>
      <c r="G329">
        <v>327</v>
      </c>
      <c r="H329">
        <f t="shared" si="5"/>
        <v>25.296666666666667</v>
      </c>
      <c r="J329">
        <v>327</v>
      </c>
      <c r="K329">
        <v>39.35</v>
      </c>
    </row>
    <row r="330" spans="1:11" x14ac:dyDescent="0.4">
      <c r="A330">
        <v>328</v>
      </c>
      <c r="B330">
        <v>26.97</v>
      </c>
      <c r="C330">
        <v>37.549999999999997</v>
      </c>
      <c r="D330">
        <v>19.28</v>
      </c>
      <c r="E330">
        <v>17.010000000000002</v>
      </c>
      <c r="G330">
        <v>328</v>
      </c>
      <c r="H330">
        <f t="shared" si="5"/>
        <v>24.613333333333333</v>
      </c>
      <c r="J330">
        <v>328</v>
      </c>
      <c r="K330">
        <v>37.549999999999997</v>
      </c>
    </row>
    <row r="331" spans="1:11" x14ac:dyDescent="0.4">
      <c r="A331">
        <v>329</v>
      </c>
      <c r="B331">
        <v>26.76</v>
      </c>
      <c r="C331">
        <v>36.74</v>
      </c>
      <c r="D331">
        <v>19.14</v>
      </c>
      <c r="E331">
        <v>16.940000000000001</v>
      </c>
      <c r="G331">
        <v>329</v>
      </c>
      <c r="H331">
        <f t="shared" si="5"/>
        <v>24.273333333333337</v>
      </c>
      <c r="J331">
        <v>329</v>
      </c>
      <c r="K331">
        <v>36.74</v>
      </c>
    </row>
    <row r="332" spans="1:11" x14ac:dyDescent="0.4">
      <c r="A332">
        <v>330</v>
      </c>
      <c r="B332">
        <v>26.37</v>
      </c>
      <c r="C332">
        <v>35.85</v>
      </c>
      <c r="D332">
        <v>18.899999999999999</v>
      </c>
      <c r="E332">
        <v>16.87</v>
      </c>
      <c r="G332">
        <v>330</v>
      </c>
      <c r="H332">
        <f t="shared" si="5"/>
        <v>23.873333333333335</v>
      </c>
      <c r="J332">
        <v>330</v>
      </c>
      <c r="K332">
        <v>35.85</v>
      </c>
    </row>
    <row r="333" spans="1:11" x14ac:dyDescent="0.4">
      <c r="A333">
        <v>331</v>
      </c>
      <c r="B333">
        <v>26</v>
      </c>
      <c r="C333">
        <v>35.29</v>
      </c>
      <c r="D333">
        <v>18.7</v>
      </c>
      <c r="E333">
        <v>16.78</v>
      </c>
      <c r="G333">
        <v>331</v>
      </c>
      <c r="H333">
        <f t="shared" si="5"/>
        <v>23.59</v>
      </c>
      <c r="J333">
        <v>331</v>
      </c>
      <c r="K333">
        <v>35.29</v>
      </c>
    </row>
    <row r="334" spans="1:11" x14ac:dyDescent="0.4">
      <c r="A334">
        <v>332</v>
      </c>
      <c r="B334">
        <v>25.59</v>
      </c>
      <c r="C334">
        <v>34.869999999999997</v>
      </c>
      <c r="D334">
        <v>18.43</v>
      </c>
      <c r="E334">
        <v>16.66</v>
      </c>
      <c r="G334">
        <v>332</v>
      </c>
      <c r="H334">
        <f t="shared" si="5"/>
        <v>23.319999999999997</v>
      </c>
      <c r="J334">
        <v>332</v>
      </c>
      <c r="K334">
        <v>34.869999999999997</v>
      </c>
    </row>
    <row r="335" spans="1:11" x14ac:dyDescent="0.4">
      <c r="A335">
        <v>333</v>
      </c>
      <c r="B335">
        <v>25.78</v>
      </c>
      <c r="C335">
        <v>35.5</v>
      </c>
      <c r="D335">
        <v>18.22</v>
      </c>
      <c r="E335">
        <v>16.66</v>
      </c>
      <c r="G335">
        <v>333</v>
      </c>
      <c r="H335">
        <f t="shared" si="5"/>
        <v>23.459999999999997</v>
      </c>
      <c r="J335">
        <v>333</v>
      </c>
      <c r="K335">
        <v>35.5</v>
      </c>
    </row>
    <row r="336" spans="1:11" x14ac:dyDescent="0.4">
      <c r="A336">
        <v>334</v>
      </c>
      <c r="B336">
        <v>25.51</v>
      </c>
      <c r="C336">
        <v>34.450000000000003</v>
      </c>
      <c r="D336">
        <v>18</v>
      </c>
      <c r="E336">
        <v>16.510000000000002</v>
      </c>
      <c r="G336">
        <v>334</v>
      </c>
      <c r="H336">
        <f t="shared" si="5"/>
        <v>22.986666666666668</v>
      </c>
      <c r="J336">
        <v>334</v>
      </c>
      <c r="K336">
        <v>34.450000000000003</v>
      </c>
    </row>
    <row r="337" spans="1:11" x14ac:dyDescent="0.4">
      <c r="A337">
        <v>335</v>
      </c>
      <c r="B337">
        <v>25.14</v>
      </c>
      <c r="C337">
        <v>34.14</v>
      </c>
      <c r="D337">
        <v>17.899999999999999</v>
      </c>
      <c r="E337">
        <v>16.309999999999999</v>
      </c>
      <c r="G337">
        <v>335</v>
      </c>
      <c r="H337">
        <f t="shared" si="5"/>
        <v>22.783333333333331</v>
      </c>
      <c r="J337">
        <v>335</v>
      </c>
      <c r="K337">
        <v>34.14</v>
      </c>
    </row>
    <row r="338" spans="1:11" x14ac:dyDescent="0.4">
      <c r="A338">
        <v>336</v>
      </c>
      <c r="B338">
        <v>25.08</v>
      </c>
      <c r="C338">
        <v>33.619999999999997</v>
      </c>
      <c r="D338">
        <v>18.75</v>
      </c>
      <c r="E338">
        <v>16.190000000000001</v>
      </c>
      <c r="G338">
        <v>336</v>
      </c>
      <c r="H338">
        <f t="shared" si="5"/>
        <v>22.853333333333335</v>
      </c>
      <c r="J338">
        <v>336</v>
      </c>
      <c r="K338">
        <v>33.619999999999997</v>
      </c>
    </row>
    <row r="339" spans="1:11" x14ac:dyDescent="0.4">
      <c r="A339">
        <v>337</v>
      </c>
      <c r="B339">
        <v>25.14</v>
      </c>
      <c r="C339">
        <v>33.049999999999997</v>
      </c>
      <c r="D339">
        <v>18.8</v>
      </c>
      <c r="E339">
        <v>16.02</v>
      </c>
      <c r="G339">
        <v>337</v>
      </c>
      <c r="H339">
        <f t="shared" si="5"/>
        <v>22.623333333333331</v>
      </c>
      <c r="J339">
        <v>337</v>
      </c>
      <c r="K339">
        <v>33.049999999999997</v>
      </c>
    </row>
    <row r="340" spans="1:11" x14ac:dyDescent="0.4">
      <c r="A340">
        <v>338</v>
      </c>
      <c r="B340">
        <v>24.85</v>
      </c>
      <c r="C340">
        <v>32.57</v>
      </c>
      <c r="D340">
        <v>18.53</v>
      </c>
      <c r="E340">
        <v>15.87</v>
      </c>
      <c r="G340">
        <v>338</v>
      </c>
      <c r="H340">
        <f t="shared" si="5"/>
        <v>22.323333333333334</v>
      </c>
      <c r="J340">
        <v>338</v>
      </c>
      <c r="K340">
        <v>32.57</v>
      </c>
    </row>
    <row r="341" spans="1:11" x14ac:dyDescent="0.4">
      <c r="A341">
        <v>339</v>
      </c>
      <c r="B341">
        <v>24.55</v>
      </c>
      <c r="C341">
        <v>32.15</v>
      </c>
      <c r="D341">
        <v>18.29</v>
      </c>
      <c r="E341">
        <v>15.73</v>
      </c>
      <c r="G341">
        <v>339</v>
      </c>
      <c r="H341">
        <f t="shared" si="5"/>
        <v>22.056666666666668</v>
      </c>
      <c r="J341">
        <v>339</v>
      </c>
      <c r="K341">
        <v>32.15</v>
      </c>
    </row>
    <row r="342" spans="1:11" x14ac:dyDescent="0.4">
      <c r="A342">
        <v>340</v>
      </c>
      <c r="B342">
        <v>24.29</v>
      </c>
      <c r="C342">
        <v>35.64</v>
      </c>
      <c r="D342">
        <v>18.14</v>
      </c>
      <c r="E342">
        <v>15.52</v>
      </c>
      <c r="G342">
        <v>340</v>
      </c>
      <c r="H342">
        <f t="shared" si="5"/>
        <v>23.099999999999998</v>
      </c>
      <c r="J342">
        <v>340</v>
      </c>
      <c r="K342">
        <v>35.64</v>
      </c>
    </row>
    <row r="343" spans="1:11" x14ac:dyDescent="0.4">
      <c r="A343">
        <v>341</v>
      </c>
      <c r="B343">
        <v>24.11</v>
      </c>
      <c r="C343">
        <v>34.74</v>
      </c>
      <c r="D343">
        <v>17.940000000000001</v>
      </c>
      <c r="E343">
        <v>15.3</v>
      </c>
      <c r="G343">
        <v>341</v>
      </c>
      <c r="H343">
        <f t="shared" si="5"/>
        <v>22.66</v>
      </c>
      <c r="J343">
        <v>341</v>
      </c>
      <c r="K343">
        <v>34.74</v>
      </c>
    </row>
    <row r="344" spans="1:11" x14ac:dyDescent="0.4">
      <c r="A344">
        <v>342</v>
      </c>
      <c r="B344">
        <v>23.97</v>
      </c>
      <c r="C344">
        <v>33.200000000000003</v>
      </c>
      <c r="D344">
        <v>17.77</v>
      </c>
      <c r="E344">
        <v>15.23</v>
      </c>
      <c r="G344">
        <v>342</v>
      </c>
      <c r="H344">
        <f t="shared" si="5"/>
        <v>22.066666666666666</v>
      </c>
      <c r="J344">
        <v>342</v>
      </c>
      <c r="K344">
        <v>33.200000000000003</v>
      </c>
    </row>
    <row r="345" spans="1:11" x14ac:dyDescent="0.4">
      <c r="A345">
        <v>343</v>
      </c>
      <c r="B345">
        <v>24.66</v>
      </c>
      <c r="C345">
        <v>33.39</v>
      </c>
      <c r="D345">
        <v>17.850000000000001</v>
      </c>
      <c r="E345">
        <v>15.11</v>
      </c>
      <c r="G345">
        <v>343</v>
      </c>
      <c r="H345">
        <f t="shared" si="5"/>
        <v>22.116666666666664</v>
      </c>
      <c r="J345">
        <v>343</v>
      </c>
      <c r="K345">
        <v>33.39</v>
      </c>
    </row>
    <row r="346" spans="1:11" x14ac:dyDescent="0.4">
      <c r="A346">
        <v>344</v>
      </c>
      <c r="B346">
        <v>25.29</v>
      </c>
      <c r="C346">
        <v>38.33</v>
      </c>
      <c r="D346">
        <v>17.940000000000001</v>
      </c>
      <c r="E346">
        <v>14.93</v>
      </c>
      <c r="G346">
        <v>344</v>
      </c>
      <c r="H346">
        <f t="shared" si="5"/>
        <v>23.733333333333331</v>
      </c>
      <c r="J346">
        <v>344</v>
      </c>
      <c r="K346">
        <v>38.33</v>
      </c>
    </row>
    <row r="347" spans="1:11" x14ac:dyDescent="0.4">
      <c r="A347">
        <v>345</v>
      </c>
      <c r="B347">
        <v>24.79</v>
      </c>
      <c r="C347">
        <v>37.28</v>
      </c>
      <c r="D347">
        <v>17.72</v>
      </c>
      <c r="E347">
        <v>14.67</v>
      </c>
      <c r="G347">
        <v>345</v>
      </c>
      <c r="H347">
        <f t="shared" si="5"/>
        <v>23.223333333333333</v>
      </c>
      <c r="J347">
        <v>345</v>
      </c>
      <c r="K347">
        <v>37.28</v>
      </c>
    </row>
    <row r="348" spans="1:11" x14ac:dyDescent="0.4">
      <c r="A348">
        <v>346</v>
      </c>
      <c r="B348">
        <v>24.33</v>
      </c>
      <c r="C348">
        <v>43.26</v>
      </c>
      <c r="D348">
        <v>17.54</v>
      </c>
      <c r="E348">
        <v>14.45</v>
      </c>
      <c r="G348">
        <v>346</v>
      </c>
      <c r="H348">
        <f t="shared" si="5"/>
        <v>25.083333333333332</v>
      </c>
      <c r="J348">
        <v>346</v>
      </c>
      <c r="K348">
        <v>43.26</v>
      </c>
    </row>
    <row r="349" spans="1:11" x14ac:dyDescent="0.4">
      <c r="A349">
        <v>347</v>
      </c>
      <c r="B349">
        <v>24.52</v>
      </c>
      <c r="C349">
        <v>44.38</v>
      </c>
      <c r="D349">
        <v>17.36</v>
      </c>
      <c r="E349">
        <v>14.23</v>
      </c>
      <c r="G349">
        <v>347</v>
      </c>
      <c r="H349">
        <f t="shared" si="5"/>
        <v>25.323333333333334</v>
      </c>
      <c r="J349">
        <v>347</v>
      </c>
      <c r="K349">
        <v>44.38</v>
      </c>
    </row>
    <row r="350" spans="1:11" x14ac:dyDescent="0.4">
      <c r="A350">
        <v>348</v>
      </c>
      <c r="B350">
        <v>24.66</v>
      </c>
      <c r="C350">
        <v>42.09</v>
      </c>
      <c r="D350">
        <v>17.149999999999999</v>
      </c>
      <c r="E350">
        <v>13.96</v>
      </c>
      <c r="G350">
        <v>348</v>
      </c>
      <c r="H350">
        <f t="shared" si="5"/>
        <v>24.400000000000002</v>
      </c>
      <c r="J350">
        <v>348</v>
      </c>
      <c r="K350">
        <v>42.09</v>
      </c>
    </row>
    <row r="351" spans="1:11" x14ac:dyDescent="0.4">
      <c r="A351">
        <v>349</v>
      </c>
      <c r="B351">
        <v>24.53</v>
      </c>
      <c r="C351">
        <v>40.57</v>
      </c>
      <c r="D351">
        <v>16.940000000000001</v>
      </c>
      <c r="E351">
        <v>13.74</v>
      </c>
      <c r="G351">
        <v>349</v>
      </c>
      <c r="H351">
        <f t="shared" si="5"/>
        <v>23.75</v>
      </c>
      <c r="J351">
        <v>349</v>
      </c>
      <c r="K351">
        <v>40.57</v>
      </c>
    </row>
    <row r="352" spans="1:11" x14ac:dyDescent="0.4">
      <c r="A352">
        <v>350</v>
      </c>
      <c r="B352">
        <v>24.27</v>
      </c>
      <c r="C352">
        <v>39.619999999999997</v>
      </c>
      <c r="D352">
        <v>16.77</v>
      </c>
      <c r="E352">
        <v>13.53</v>
      </c>
      <c r="G352">
        <v>350</v>
      </c>
      <c r="H352">
        <f t="shared" si="5"/>
        <v>23.306666666666668</v>
      </c>
      <c r="J352">
        <v>350</v>
      </c>
      <c r="K352">
        <v>39.619999999999997</v>
      </c>
    </row>
    <row r="353" spans="1:11" x14ac:dyDescent="0.4">
      <c r="A353">
        <v>351</v>
      </c>
      <c r="B353">
        <v>23.92</v>
      </c>
      <c r="C353">
        <v>38.81</v>
      </c>
      <c r="D353">
        <v>16.579999999999998</v>
      </c>
      <c r="E353">
        <v>13.35</v>
      </c>
      <c r="G353">
        <v>351</v>
      </c>
      <c r="H353">
        <f t="shared" si="5"/>
        <v>22.91333333333333</v>
      </c>
      <c r="J353">
        <v>351</v>
      </c>
      <c r="K353">
        <v>38.81</v>
      </c>
    </row>
    <row r="354" spans="1:11" x14ac:dyDescent="0.4">
      <c r="A354">
        <v>352</v>
      </c>
      <c r="B354">
        <v>23.66</v>
      </c>
      <c r="C354">
        <v>38.090000000000003</v>
      </c>
      <c r="D354">
        <v>16.37</v>
      </c>
      <c r="E354">
        <v>13.08</v>
      </c>
      <c r="G354">
        <v>352</v>
      </c>
      <c r="H354">
        <f t="shared" si="5"/>
        <v>22.513333333333335</v>
      </c>
      <c r="J354">
        <v>352</v>
      </c>
      <c r="K354">
        <v>38.090000000000003</v>
      </c>
    </row>
    <row r="355" spans="1:11" x14ac:dyDescent="0.4">
      <c r="A355">
        <v>353</v>
      </c>
      <c r="B355">
        <v>23.58</v>
      </c>
      <c r="C355">
        <v>37.42</v>
      </c>
      <c r="D355">
        <v>16.190000000000001</v>
      </c>
      <c r="E355">
        <v>12.82</v>
      </c>
      <c r="G355">
        <v>353</v>
      </c>
      <c r="H355">
        <f t="shared" si="5"/>
        <v>22.143333333333334</v>
      </c>
      <c r="J355">
        <v>353</v>
      </c>
      <c r="K355">
        <v>37.42</v>
      </c>
    </row>
    <row r="356" spans="1:11" x14ac:dyDescent="0.4">
      <c r="A356">
        <v>354</v>
      </c>
      <c r="B356">
        <v>26.45</v>
      </c>
      <c r="C356">
        <v>39.229999999999997</v>
      </c>
      <c r="D356">
        <v>16.010000000000002</v>
      </c>
      <c r="E356">
        <v>12.67</v>
      </c>
      <c r="G356">
        <v>354</v>
      </c>
      <c r="H356">
        <f t="shared" si="5"/>
        <v>22.636666666666667</v>
      </c>
      <c r="J356">
        <v>354</v>
      </c>
      <c r="K356">
        <v>39.229999999999997</v>
      </c>
    </row>
    <row r="357" spans="1:11" x14ac:dyDescent="0.4">
      <c r="A357">
        <v>355</v>
      </c>
      <c r="B357">
        <v>30.22</v>
      </c>
      <c r="C357">
        <v>40.130000000000003</v>
      </c>
      <c r="D357">
        <v>15.8</v>
      </c>
      <c r="E357">
        <v>12.48</v>
      </c>
      <c r="G357">
        <v>355</v>
      </c>
      <c r="H357">
        <f t="shared" si="5"/>
        <v>22.803333333333338</v>
      </c>
      <c r="J357">
        <v>355</v>
      </c>
      <c r="K357">
        <v>40.130000000000003</v>
      </c>
    </row>
    <row r="358" spans="1:11" x14ac:dyDescent="0.4">
      <c r="A358">
        <v>356</v>
      </c>
      <c r="B358">
        <v>30.04</v>
      </c>
      <c r="C358">
        <v>38.31</v>
      </c>
      <c r="D358">
        <v>15.66</v>
      </c>
      <c r="E358">
        <v>12.25</v>
      </c>
      <c r="G358">
        <v>356</v>
      </c>
      <c r="H358">
        <f t="shared" si="5"/>
        <v>22.073333333333334</v>
      </c>
      <c r="J358">
        <v>356</v>
      </c>
      <c r="K358">
        <v>38.31</v>
      </c>
    </row>
    <row r="359" spans="1:11" x14ac:dyDescent="0.4">
      <c r="A359">
        <v>357</v>
      </c>
      <c r="B359">
        <v>28.5</v>
      </c>
      <c r="C359">
        <v>37.24</v>
      </c>
      <c r="D359">
        <v>15.45</v>
      </c>
      <c r="E359">
        <v>12.04</v>
      </c>
      <c r="G359">
        <v>357</v>
      </c>
      <c r="H359">
        <f t="shared" si="5"/>
        <v>21.576666666666664</v>
      </c>
      <c r="J359">
        <v>357</v>
      </c>
      <c r="K359">
        <v>37.24</v>
      </c>
    </row>
    <row r="360" spans="1:11" x14ac:dyDescent="0.4">
      <c r="A360">
        <v>358</v>
      </c>
      <c r="B360">
        <v>27.29</v>
      </c>
      <c r="C360">
        <v>36.42</v>
      </c>
      <c r="D360">
        <v>15.32</v>
      </c>
      <c r="E360">
        <v>11.82</v>
      </c>
      <c r="G360">
        <v>358</v>
      </c>
      <c r="H360">
        <f t="shared" si="5"/>
        <v>21.186666666666667</v>
      </c>
      <c r="J360">
        <v>358</v>
      </c>
      <c r="K360">
        <v>36.42</v>
      </c>
    </row>
    <row r="361" spans="1:11" x14ac:dyDescent="0.4">
      <c r="A361">
        <v>359</v>
      </c>
      <c r="B361">
        <v>27.54</v>
      </c>
      <c r="C361">
        <v>36.78</v>
      </c>
      <c r="D361">
        <v>15.41</v>
      </c>
      <c r="E361">
        <v>11.61</v>
      </c>
      <c r="G361">
        <v>359</v>
      </c>
      <c r="H361">
        <f t="shared" si="5"/>
        <v>21.266666666666666</v>
      </c>
      <c r="J361">
        <v>359</v>
      </c>
      <c r="K361">
        <v>36.78</v>
      </c>
    </row>
    <row r="362" spans="1:11" x14ac:dyDescent="0.4">
      <c r="A362">
        <v>360</v>
      </c>
      <c r="B362">
        <v>30.12</v>
      </c>
      <c r="C362">
        <v>41.88</v>
      </c>
      <c r="D362">
        <v>17.55</v>
      </c>
      <c r="E362">
        <v>11.39</v>
      </c>
      <c r="G362">
        <v>360</v>
      </c>
      <c r="H362">
        <f t="shared" si="5"/>
        <v>23.606666666666669</v>
      </c>
      <c r="J362">
        <v>360</v>
      </c>
      <c r="K362">
        <v>41.88</v>
      </c>
    </row>
    <row r="363" spans="1:11" x14ac:dyDescent="0.4">
      <c r="A363">
        <v>361</v>
      </c>
      <c r="B363">
        <v>32.25</v>
      </c>
      <c r="C363">
        <v>39.08</v>
      </c>
      <c r="D363">
        <v>18.18</v>
      </c>
      <c r="E363">
        <v>11.16</v>
      </c>
      <c r="G363">
        <v>361</v>
      </c>
      <c r="H363">
        <f t="shared" si="5"/>
        <v>22.806666666666668</v>
      </c>
      <c r="J363">
        <v>361</v>
      </c>
      <c r="K363">
        <v>39.08</v>
      </c>
    </row>
    <row r="364" spans="1:11" x14ac:dyDescent="0.4">
      <c r="A364">
        <v>362</v>
      </c>
      <c r="B364">
        <v>30.97</v>
      </c>
      <c r="C364">
        <v>36.619999999999997</v>
      </c>
      <c r="D364">
        <v>18.37</v>
      </c>
      <c r="E364">
        <v>11.03</v>
      </c>
      <c r="G364">
        <v>362</v>
      </c>
      <c r="H364">
        <f t="shared" si="5"/>
        <v>22.006666666666664</v>
      </c>
      <c r="J364">
        <v>362</v>
      </c>
      <c r="K364">
        <v>36.619999999999997</v>
      </c>
    </row>
    <row r="365" spans="1:11" x14ac:dyDescent="0.4">
      <c r="A365">
        <v>363</v>
      </c>
      <c r="B365">
        <v>36.92</v>
      </c>
      <c r="C365">
        <v>40.590000000000003</v>
      </c>
      <c r="D365">
        <v>19.28</v>
      </c>
      <c r="E365">
        <v>11.9</v>
      </c>
      <c r="G365">
        <v>363</v>
      </c>
      <c r="H365">
        <f t="shared" si="5"/>
        <v>23.923333333333336</v>
      </c>
      <c r="J365">
        <v>363</v>
      </c>
      <c r="K365">
        <v>40.590000000000003</v>
      </c>
    </row>
    <row r="366" spans="1:11" x14ac:dyDescent="0.4">
      <c r="A366">
        <v>364</v>
      </c>
      <c r="B366">
        <v>38.229999999999997</v>
      </c>
      <c r="C366">
        <v>42.64</v>
      </c>
      <c r="D366">
        <v>19.32</v>
      </c>
      <c r="E366">
        <v>12.04</v>
      </c>
      <c r="G366">
        <v>364</v>
      </c>
      <c r="H366">
        <f t="shared" si="5"/>
        <v>24.666666666666668</v>
      </c>
      <c r="J366">
        <v>364</v>
      </c>
      <c r="K366">
        <v>42.64</v>
      </c>
    </row>
    <row r="367" spans="1:11" x14ac:dyDescent="0.4">
      <c r="A367">
        <v>365</v>
      </c>
      <c r="B367">
        <v>37.799999999999997</v>
      </c>
      <c r="C367">
        <v>40.44</v>
      </c>
      <c r="D367">
        <v>19.86</v>
      </c>
      <c r="E367">
        <v>11.96</v>
      </c>
      <c r="G367">
        <v>365</v>
      </c>
      <c r="H367">
        <f t="shared" si="5"/>
        <v>24.086666666666662</v>
      </c>
      <c r="J367">
        <v>365</v>
      </c>
      <c r="K367">
        <v>40.44</v>
      </c>
    </row>
    <row r="368" spans="1:11" x14ac:dyDescent="0.4">
      <c r="A368">
        <v>366</v>
      </c>
      <c r="B368">
        <v>41.57</v>
      </c>
      <c r="C368">
        <v>41.05</v>
      </c>
      <c r="D368">
        <v>20.03</v>
      </c>
      <c r="E368">
        <v>11.75</v>
      </c>
      <c r="G368">
        <v>366</v>
      </c>
      <c r="H368">
        <f t="shared" si="5"/>
        <v>24.276666666666667</v>
      </c>
      <c r="J368">
        <v>366</v>
      </c>
      <c r="K368">
        <v>41.05</v>
      </c>
    </row>
    <row r="369" spans="1:11" x14ac:dyDescent="0.4">
      <c r="A369">
        <v>367</v>
      </c>
      <c r="B369">
        <v>42.62</v>
      </c>
      <c r="C369">
        <v>39.479999999999997</v>
      </c>
      <c r="D369">
        <v>20.059999999999999</v>
      </c>
      <c r="E369">
        <v>11.61</v>
      </c>
      <c r="G369">
        <v>367</v>
      </c>
      <c r="H369">
        <f t="shared" si="5"/>
        <v>23.716666666666665</v>
      </c>
      <c r="J369">
        <v>367</v>
      </c>
      <c r="K369">
        <v>39.479999999999997</v>
      </c>
    </row>
    <row r="370" spans="1:11" x14ac:dyDescent="0.4">
      <c r="A370">
        <v>368</v>
      </c>
      <c r="B370">
        <v>46.2</v>
      </c>
      <c r="C370">
        <v>38.090000000000003</v>
      </c>
      <c r="D370">
        <v>19.71</v>
      </c>
      <c r="E370">
        <v>11.54</v>
      </c>
      <c r="G370">
        <v>368</v>
      </c>
      <c r="H370">
        <f t="shared" si="5"/>
        <v>23.113333333333333</v>
      </c>
      <c r="J370">
        <v>368</v>
      </c>
      <c r="K370">
        <v>38.090000000000003</v>
      </c>
    </row>
    <row r="371" spans="1:11" x14ac:dyDescent="0.4">
      <c r="A371">
        <v>369</v>
      </c>
      <c r="B371">
        <v>43.88</v>
      </c>
      <c r="C371">
        <v>37.270000000000003</v>
      </c>
      <c r="D371">
        <v>19.489999999999998</v>
      </c>
      <c r="E371">
        <v>11.4</v>
      </c>
      <c r="G371">
        <v>369</v>
      </c>
      <c r="H371">
        <f t="shared" si="5"/>
        <v>22.720000000000002</v>
      </c>
      <c r="J371">
        <v>369</v>
      </c>
      <c r="K371">
        <v>37.270000000000003</v>
      </c>
    </row>
    <row r="372" spans="1:11" x14ac:dyDescent="0.4">
      <c r="A372">
        <v>370</v>
      </c>
      <c r="B372">
        <v>41.48</v>
      </c>
      <c r="C372">
        <v>36.549999999999997</v>
      </c>
      <c r="D372">
        <v>19.350000000000001</v>
      </c>
      <c r="E372">
        <v>11.26</v>
      </c>
      <c r="G372">
        <v>370</v>
      </c>
      <c r="H372">
        <f t="shared" si="5"/>
        <v>22.386666666666667</v>
      </c>
      <c r="J372">
        <v>370</v>
      </c>
      <c r="K372">
        <v>36.549999999999997</v>
      </c>
    </row>
    <row r="373" spans="1:11" x14ac:dyDescent="0.4">
      <c r="A373">
        <v>371</v>
      </c>
      <c r="B373">
        <v>39.909999999999997</v>
      </c>
      <c r="C373">
        <v>35.9</v>
      </c>
      <c r="D373">
        <v>19.239999999999998</v>
      </c>
      <c r="E373">
        <v>11.15</v>
      </c>
      <c r="G373">
        <v>371</v>
      </c>
      <c r="H373">
        <f t="shared" si="5"/>
        <v>22.096666666666668</v>
      </c>
      <c r="J373">
        <v>371</v>
      </c>
      <c r="K373">
        <v>35.9</v>
      </c>
    </row>
    <row r="374" spans="1:11" x14ac:dyDescent="0.4">
      <c r="A374">
        <v>372</v>
      </c>
      <c r="B374">
        <v>41.31</v>
      </c>
      <c r="C374">
        <v>35.31</v>
      </c>
      <c r="D374">
        <v>19.07</v>
      </c>
      <c r="E374">
        <v>11.04</v>
      </c>
      <c r="G374">
        <v>372</v>
      </c>
      <c r="H374">
        <f t="shared" si="5"/>
        <v>21.806666666666668</v>
      </c>
      <c r="J374">
        <v>372</v>
      </c>
      <c r="K374">
        <v>35.31</v>
      </c>
    </row>
    <row r="375" spans="1:11" x14ac:dyDescent="0.4">
      <c r="A375">
        <v>373</v>
      </c>
      <c r="B375">
        <v>42.56</v>
      </c>
      <c r="C375">
        <v>34.85</v>
      </c>
      <c r="D375">
        <v>18.93</v>
      </c>
      <c r="E375">
        <v>10.91</v>
      </c>
      <c r="G375">
        <v>373</v>
      </c>
      <c r="H375">
        <f t="shared" si="5"/>
        <v>21.563333333333333</v>
      </c>
      <c r="J375">
        <v>373</v>
      </c>
      <c r="K375">
        <v>34.85</v>
      </c>
    </row>
    <row r="376" spans="1:11" x14ac:dyDescent="0.4">
      <c r="A376">
        <v>374</v>
      </c>
      <c r="B376">
        <v>48.02</v>
      </c>
      <c r="C376">
        <v>34.39</v>
      </c>
      <c r="D376">
        <v>18.78</v>
      </c>
      <c r="E376">
        <v>10.76</v>
      </c>
      <c r="G376">
        <v>374</v>
      </c>
      <c r="H376">
        <f t="shared" si="5"/>
        <v>21.31</v>
      </c>
      <c r="J376">
        <v>374</v>
      </c>
      <c r="K376">
        <v>34.39</v>
      </c>
    </row>
    <row r="377" spans="1:11" x14ac:dyDescent="0.4">
      <c r="A377">
        <v>375</v>
      </c>
      <c r="B377">
        <v>45.05</v>
      </c>
      <c r="C377">
        <v>34.04</v>
      </c>
      <c r="D377">
        <v>18.64</v>
      </c>
      <c r="E377">
        <v>10.62</v>
      </c>
      <c r="G377">
        <v>375</v>
      </c>
      <c r="H377">
        <f t="shared" si="5"/>
        <v>21.099999999999998</v>
      </c>
      <c r="J377">
        <v>375</v>
      </c>
      <c r="K377">
        <v>34.04</v>
      </c>
    </row>
    <row r="378" spans="1:11" x14ac:dyDescent="0.4">
      <c r="A378">
        <v>376</v>
      </c>
      <c r="B378">
        <v>42.36</v>
      </c>
      <c r="C378">
        <v>33.9</v>
      </c>
      <c r="D378">
        <v>18.5</v>
      </c>
      <c r="E378">
        <v>10.48</v>
      </c>
      <c r="G378">
        <v>376</v>
      </c>
      <c r="H378">
        <f t="shared" si="5"/>
        <v>20.959999999999997</v>
      </c>
      <c r="J378">
        <v>376</v>
      </c>
      <c r="K378">
        <v>33.9</v>
      </c>
    </row>
    <row r="379" spans="1:11" x14ac:dyDescent="0.4">
      <c r="A379">
        <v>377</v>
      </c>
      <c r="B379">
        <v>40.75</v>
      </c>
      <c r="C379">
        <v>33.409999999999997</v>
      </c>
      <c r="D379">
        <v>18.36</v>
      </c>
      <c r="E379">
        <v>10.33</v>
      </c>
      <c r="G379">
        <v>377</v>
      </c>
      <c r="H379">
        <f t="shared" si="5"/>
        <v>20.7</v>
      </c>
      <c r="J379">
        <v>377</v>
      </c>
      <c r="K379">
        <v>33.409999999999997</v>
      </c>
    </row>
    <row r="380" spans="1:11" x14ac:dyDescent="0.4">
      <c r="A380">
        <v>378</v>
      </c>
      <c r="B380">
        <v>39.630000000000003</v>
      </c>
      <c r="C380">
        <v>32.92</v>
      </c>
      <c r="D380">
        <v>18.22</v>
      </c>
      <c r="E380">
        <v>10.19</v>
      </c>
      <c r="G380">
        <v>378</v>
      </c>
      <c r="H380">
        <f t="shared" si="5"/>
        <v>20.443333333333332</v>
      </c>
      <c r="J380">
        <v>378</v>
      </c>
      <c r="K380">
        <v>32.92</v>
      </c>
    </row>
    <row r="381" spans="1:11" x14ac:dyDescent="0.4">
      <c r="A381">
        <v>379</v>
      </c>
      <c r="B381">
        <v>38.729999999999997</v>
      </c>
      <c r="C381">
        <v>32.57</v>
      </c>
      <c r="D381">
        <v>18.07</v>
      </c>
      <c r="E381">
        <v>10.050000000000001</v>
      </c>
      <c r="G381">
        <v>379</v>
      </c>
      <c r="H381">
        <f t="shared" si="5"/>
        <v>20.23</v>
      </c>
      <c r="J381">
        <v>379</v>
      </c>
      <c r="K381">
        <v>32.57</v>
      </c>
    </row>
    <row r="382" spans="1:11" x14ac:dyDescent="0.4">
      <c r="A382">
        <v>380</v>
      </c>
      <c r="B382">
        <v>38.090000000000003</v>
      </c>
      <c r="C382">
        <v>32.22</v>
      </c>
      <c r="D382">
        <v>17.920000000000002</v>
      </c>
      <c r="E382">
        <v>9.86</v>
      </c>
      <c r="G382">
        <v>380</v>
      </c>
      <c r="H382">
        <f t="shared" si="5"/>
        <v>20</v>
      </c>
      <c r="J382">
        <v>380</v>
      </c>
      <c r="K382">
        <v>32.22</v>
      </c>
    </row>
    <row r="383" spans="1:11" x14ac:dyDescent="0.4">
      <c r="A383">
        <v>381</v>
      </c>
      <c r="B383">
        <v>37.53</v>
      </c>
      <c r="C383">
        <v>31.86</v>
      </c>
      <c r="D383">
        <v>18.29</v>
      </c>
      <c r="E383">
        <v>9.69</v>
      </c>
      <c r="G383">
        <v>381</v>
      </c>
      <c r="H383">
        <f t="shared" si="5"/>
        <v>19.946666666666665</v>
      </c>
      <c r="J383">
        <v>381</v>
      </c>
      <c r="K383">
        <v>31.86</v>
      </c>
    </row>
    <row r="384" spans="1:11" x14ac:dyDescent="0.4">
      <c r="A384">
        <v>382</v>
      </c>
      <c r="B384">
        <v>36.9</v>
      </c>
      <c r="C384">
        <v>31.53</v>
      </c>
      <c r="D384">
        <v>19.47</v>
      </c>
      <c r="E384">
        <v>9.52</v>
      </c>
      <c r="G384">
        <v>382</v>
      </c>
      <c r="H384">
        <f t="shared" si="5"/>
        <v>20.173333333333332</v>
      </c>
      <c r="J384">
        <v>382</v>
      </c>
      <c r="K384">
        <v>31.53</v>
      </c>
    </row>
    <row r="385" spans="1:11" x14ac:dyDescent="0.4">
      <c r="A385">
        <v>383</v>
      </c>
      <c r="B385">
        <v>36.35</v>
      </c>
      <c r="C385">
        <v>31.16</v>
      </c>
      <c r="D385">
        <v>20.25</v>
      </c>
      <c r="E385">
        <v>9.34</v>
      </c>
      <c r="G385">
        <v>383</v>
      </c>
      <c r="H385">
        <f t="shared" si="5"/>
        <v>20.25</v>
      </c>
      <c r="J385">
        <v>383</v>
      </c>
      <c r="K385">
        <v>31.16</v>
      </c>
    </row>
    <row r="386" spans="1:11" x14ac:dyDescent="0.4">
      <c r="A386">
        <v>384</v>
      </c>
      <c r="B386">
        <v>35.92</v>
      </c>
      <c r="C386">
        <v>31.03</v>
      </c>
      <c r="D386">
        <v>19.850000000000001</v>
      </c>
      <c r="E386">
        <v>9.15</v>
      </c>
      <c r="G386">
        <v>384</v>
      </c>
      <c r="H386">
        <f t="shared" si="5"/>
        <v>20.010000000000002</v>
      </c>
      <c r="J386">
        <v>384</v>
      </c>
      <c r="K386">
        <v>31.03</v>
      </c>
    </row>
    <row r="387" spans="1:11" x14ac:dyDescent="0.4">
      <c r="A387">
        <v>385</v>
      </c>
      <c r="B387">
        <v>35.799999999999997</v>
      </c>
      <c r="C387">
        <v>32.14</v>
      </c>
      <c r="D387">
        <v>19.52</v>
      </c>
      <c r="E387">
        <v>8.98</v>
      </c>
      <c r="G387">
        <v>385</v>
      </c>
      <c r="H387">
        <f t="shared" ref="H387:H450" si="6">AVERAGE(C387:E387)</f>
        <v>20.213333333333335</v>
      </c>
      <c r="J387">
        <v>385</v>
      </c>
      <c r="K387">
        <v>32.14</v>
      </c>
    </row>
    <row r="388" spans="1:11" x14ac:dyDescent="0.4">
      <c r="A388">
        <v>386</v>
      </c>
      <c r="B388">
        <v>35.450000000000003</v>
      </c>
      <c r="C388">
        <v>31.39</v>
      </c>
      <c r="D388">
        <v>19.309999999999999</v>
      </c>
      <c r="E388">
        <v>8.77</v>
      </c>
      <c r="G388">
        <v>386</v>
      </c>
      <c r="H388">
        <f t="shared" si="6"/>
        <v>19.823333333333334</v>
      </c>
      <c r="J388">
        <v>386</v>
      </c>
      <c r="K388">
        <v>31.39</v>
      </c>
    </row>
    <row r="389" spans="1:11" x14ac:dyDescent="0.4">
      <c r="A389">
        <v>387</v>
      </c>
      <c r="B389">
        <v>35.01</v>
      </c>
      <c r="C389">
        <v>30.72</v>
      </c>
      <c r="D389">
        <v>19.21</v>
      </c>
      <c r="E389">
        <v>8.58</v>
      </c>
      <c r="G389">
        <v>387</v>
      </c>
      <c r="H389">
        <f t="shared" si="6"/>
        <v>19.503333333333334</v>
      </c>
      <c r="J389">
        <v>387</v>
      </c>
      <c r="K389">
        <v>30.72</v>
      </c>
    </row>
    <row r="390" spans="1:11" x14ac:dyDescent="0.4">
      <c r="A390">
        <v>388</v>
      </c>
      <c r="B390">
        <v>34.590000000000003</v>
      </c>
      <c r="C390">
        <v>30.24</v>
      </c>
      <c r="D390">
        <v>19.04</v>
      </c>
      <c r="E390">
        <v>8.42</v>
      </c>
      <c r="G390">
        <v>388</v>
      </c>
      <c r="H390">
        <f t="shared" si="6"/>
        <v>19.233333333333334</v>
      </c>
      <c r="J390">
        <v>388</v>
      </c>
      <c r="K390">
        <v>30.24</v>
      </c>
    </row>
    <row r="391" spans="1:11" x14ac:dyDescent="0.4">
      <c r="A391">
        <v>389</v>
      </c>
      <c r="B391">
        <v>34.11</v>
      </c>
      <c r="C391">
        <v>29.84</v>
      </c>
      <c r="D391">
        <v>18.91</v>
      </c>
      <c r="E391">
        <v>8.2100000000000009</v>
      </c>
      <c r="G391">
        <v>389</v>
      </c>
      <c r="H391">
        <f t="shared" si="6"/>
        <v>18.986666666666668</v>
      </c>
      <c r="J391">
        <v>389</v>
      </c>
      <c r="K391">
        <v>29.84</v>
      </c>
    </row>
    <row r="392" spans="1:11" x14ac:dyDescent="0.4">
      <c r="A392">
        <v>390</v>
      </c>
      <c r="B392">
        <v>33.67</v>
      </c>
      <c r="C392">
        <v>29.48</v>
      </c>
      <c r="D392">
        <v>18.71</v>
      </c>
      <c r="E392">
        <v>8.06</v>
      </c>
      <c r="G392">
        <v>390</v>
      </c>
      <c r="H392">
        <f t="shared" si="6"/>
        <v>18.75</v>
      </c>
      <c r="J392">
        <v>390</v>
      </c>
      <c r="K392">
        <v>29.48</v>
      </c>
    </row>
    <row r="393" spans="1:11" x14ac:dyDescent="0.4">
      <c r="A393">
        <v>391</v>
      </c>
      <c r="B393">
        <v>33.24</v>
      </c>
      <c r="C393">
        <v>29.17</v>
      </c>
      <c r="D393">
        <v>18.57</v>
      </c>
      <c r="E393">
        <v>7.85</v>
      </c>
      <c r="G393">
        <v>391</v>
      </c>
      <c r="H393">
        <f t="shared" si="6"/>
        <v>18.53</v>
      </c>
      <c r="J393">
        <v>391</v>
      </c>
      <c r="K393">
        <v>29.17</v>
      </c>
    </row>
    <row r="394" spans="1:11" x14ac:dyDescent="0.4">
      <c r="A394">
        <v>392</v>
      </c>
      <c r="B394">
        <v>32.83</v>
      </c>
      <c r="C394">
        <v>28.9</v>
      </c>
      <c r="D394">
        <v>18.420000000000002</v>
      </c>
      <c r="E394">
        <v>7.71</v>
      </c>
      <c r="G394">
        <v>392</v>
      </c>
      <c r="H394">
        <f t="shared" si="6"/>
        <v>18.343333333333334</v>
      </c>
      <c r="J394">
        <v>392</v>
      </c>
      <c r="K394">
        <v>28.9</v>
      </c>
    </row>
    <row r="395" spans="1:11" x14ac:dyDescent="0.4">
      <c r="A395">
        <v>393</v>
      </c>
      <c r="B395">
        <v>32.340000000000003</v>
      </c>
      <c r="C395">
        <v>28.56</v>
      </c>
      <c r="D395">
        <v>18.28</v>
      </c>
      <c r="E395">
        <v>7.53</v>
      </c>
      <c r="G395">
        <v>393</v>
      </c>
      <c r="H395">
        <f t="shared" si="6"/>
        <v>18.123333333333335</v>
      </c>
      <c r="J395">
        <v>393</v>
      </c>
      <c r="K395">
        <v>28.56</v>
      </c>
    </row>
    <row r="396" spans="1:11" x14ac:dyDescent="0.4">
      <c r="A396">
        <v>394</v>
      </c>
      <c r="B396">
        <v>31.81</v>
      </c>
      <c r="C396">
        <v>28.24</v>
      </c>
      <c r="D396">
        <v>18.07</v>
      </c>
      <c r="E396">
        <v>7.36</v>
      </c>
      <c r="G396">
        <v>394</v>
      </c>
      <c r="H396">
        <f t="shared" si="6"/>
        <v>17.89</v>
      </c>
      <c r="J396">
        <v>394</v>
      </c>
      <c r="K396">
        <v>28.24</v>
      </c>
    </row>
    <row r="397" spans="1:11" x14ac:dyDescent="0.4">
      <c r="A397">
        <v>395</v>
      </c>
      <c r="B397">
        <v>31.33</v>
      </c>
      <c r="C397">
        <v>28.02</v>
      </c>
      <c r="D397">
        <v>17.93</v>
      </c>
      <c r="E397">
        <v>7.21</v>
      </c>
      <c r="G397">
        <v>395</v>
      </c>
      <c r="H397">
        <f t="shared" si="6"/>
        <v>17.720000000000002</v>
      </c>
      <c r="J397">
        <v>395</v>
      </c>
      <c r="K397">
        <v>28.02</v>
      </c>
    </row>
    <row r="398" spans="1:11" x14ac:dyDescent="0.4">
      <c r="A398">
        <v>396</v>
      </c>
      <c r="B398">
        <v>30.96</v>
      </c>
      <c r="C398">
        <v>32.25</v>
      </c>
      <c r="D398">
        <v>17.79</v>
      </c>
      <c r="E398">
        <v>7.07</v>
      </c>
      <c r="G398">
        <v>396</v>
      </c>
      <c r="H398">
        <f t="shared" si="6"/>
        <v>19.036666666666665</v>
      </c>
      <c r="J398">
        <v>396</v>
      </c>
      <c r="K398">
        <v>32.25</v>
      </c>
    </row>
    <row r="399" spans="1:11" x14ac:dyDescent="0.4">
      <c r="A399">
        <v>397</v>
      </c>
      <c r="B399">
        <v>30.5</v>
      </c>
      <c r="C399">
        <v>32.86</v>
      </c>
      <c r="D399">
        <v>17.62</v>
      </c>
      <c r="E399">
        <v>6.92</v>
      </c>
      <c r="G399">
        <v>397</v>
      </c>
      <c r="H399">
        <f t="shared" si="6"/>
        <v>19.133333333333336</v>
      </c>
      <c r="J399">
        <v>397</v>
      </c>
      <c r="K399">
        <v>32.86</v>
      </c>
    </row>
    <row r="400" spans="1:11" x14ac:dyDescent="0.4">
      <c r="A400">
        <v>398</v>
      </c>
      <c r="B400">
        <v>30.04</v>
      </c>
      <c r="C400">
        <v>30.94</v>
      </c>
      <c r="D400">
        <v>17.43</v>
      </c>
      <c r="E400">
        <v>6.78</v>
      </c>
      <c r="G400">
        <v>398</v>
      </c>
      <c r="H400">
        <f t="shared" si="6"/>
        <v>18.383333333333336</v>
      </c>
      <c r="J400">
        <v>398</v>
      </c>
      <c r="K400">
        <v>30.94</v>
      </c>
    </row>
    <row r="401" spans="1:11" x14ac:dyDescent="0.4">
      <c r="A401">
        <v>399</v>
      </c>
      <c r="B401">
        <v>29.57</v>
      </c>
      <c r="C401">
        <v>29.64</v>
      </c>
      <c r="D401">
        <v>17.28</v>
      </c>
      <c r="E401">
        <v>6.64</v>
      </c>
      <c r="G401">
        <v>399</v>
      </c>
      <c r="H401">
        <f t="shared" si="6"/>
        <v>17.853333333333335</v>
      </c>
      <c r="J401">
        <v>399</v>
      </c>
      <c r="K401">
        <v>29.64</v>
      </c>
    </row>
    <row r="402" spans="1:11" x14ac:dyDescent="0.4">
      <c r="A402">
        <v>400</v>
      </c>
      <c r="B402">
        <v>29.22</v>
      </c>
      <c r="C402">
        <v>28.88</v>
      </c>
      <c r="D402">
        <v>17.079999999999998</v>
      </c>
      <c r="E402">
        <v>6.5</v>
      </c>
      <c r="G402">
        <v>400</v>
      </c>
      <c r="H402">
        <f t="shared" si="6"/>
        <v>17.486666666666665</v>
      </c>
      <c r="J402">
        <v>400</v>
      </c>
      <c r="K402">
        <v>28.88</v>
      </c>
    </row>
    <row r="403" spans="1:11" x14ac:dyDescent="0.4">
      <c r="A403">
        <v>401</v>
      </c>
      <c r="B403">
        <v>36.450000000000003</v>
      </c>
      <c r="C403">
        <v>29.31</v>
      </c>
      <c r="D403">
        <v>16.940000000000001</v>
      </c>
      <c r="E403">
        <v>6.36</v>
      </c>
      <c r="G403">
        <v>401</v>
      </c>
      <c r="H403">
        <f t="shared" si="6"/>
        <v>17.536666666666665</v>
      </c>
      <c r="J403">
        <v>401</v>
      </c>
      <c r="K403">
        <v>29.31</v>
      </c>
    </row>
    <row r="404" spans="1:11" x14ac:dyDescent="0.4">
      <c r="A404">
        <v>402</v>
      </c>
      <c r="B404">
        <v>35.04</v>
      </c>
      <c r="C404">
        <v>30.05</v>
      </c>
      <c r="D404">
        <v>16.8</v>
      </c>
      <c r="E404">
        <v>6.22</v>
      </c>
      <c r="G404">
        <v>402</v>
      </c>
      <c r="H404">
        <f t="shared" si="6"/>
        <v>17.690000000000001</v>
      </c>
      <c r="J404">
        <v>402</v>
      </c>
      <c r="K404">
        <v>30.05</v>
      </c>
    </row>
    <row r="405" spans="1:11" x14ac:dyDescent="0.4">
      <c r="A405">
        <v>403</v>
      </c>
      <c r="B405">
        <v>34.82</v>
      </c>
      <c r="C405">
        <v>29.08</v>
      </c>
      <c r="D405">
        <v>16.579999999999998</v>
      </c>
      <c r="E405">
        <v>6.13</v>
      </c>
      <c r="G405">
        <v>403</v>
      </c>
      <c r="H405">
        <f t="shared" si="6"/>
        <v>17.263333333333332</v>
      </c>
      <c r="J405">
        <v>403</v>
      </c>
      <c r="K405">
        <v>29.08</v>
      </c>
    </row>
    <row r="406" spans="1:11" x14ac:dyDescent="0.4">
      <c r="A406">
        <v>404</v>
      </c>
      <c r="B406">
        <v>33.58</v>
      </c>
      <c r="C406">
        <v>28.44</v>
      </c>
      <c r="D406">
        <v>16.420000000000002</v>
      </c>
      <c r="E406">
        <v>6</v>
      </c>
      <c r="G406">
        <v>404</v>
      </c>
      <c r="H406">
        <f t="shared" si="6"/>
        <v>16.953333333333333</v>
      </c>
      <c r="J406">
        <v>404</v>
      </c>
      <c r="K406">
        <v>28.44</v>
      </c>
    </row>
    <row r="407" spans="1:11" x14ac:dyDescent="0.4">
      <c r="A407">
        <v>405</v>
      </c>
      <c r="B407">
        <v>33.26</v>
      </c>
      <c r="C407">
        <v>27.99</v>
      </c>
      <c r="D407">
        <v>16.23</v>
      </c>
      <c r="E407">
        <v>5.9</v>
      </c>
      <c r="G407">
        <v>405</v>
      </c>
      <c r="H407">
        <f t="shared" si="6"/>
        <v>16.706666666666667</v>
      </c>
      <c r="J407">
        <v>405</v>
      </c>
      <c r="K407">
        <v>27.99</v>
      </c>
    </row>
    <row r="408" spans="1:11" x14ac:dyDescent="0.4">
      <c r="A408">
        <v>406</v>
      </c>
      <c r="B408">
        <v>33.19</v>
      </c>
      <c r="C408">
        <v>27.6</v>
      </c>
      <c r="D408">
        <v>16.010000000000002</v>
      </c>
      <c r="E408">
        <v>5.85</v>
      </c>
      <c r="G408">
        <v>406</v>
      </c>
      <c r="H408">
        <f t="shared" si="6"/>
        <v>16.486666666666668</v>
      </c>
      <c r="J408">
        <v>406</v>
      </c>
      <c r="K408">
        <v>27.6</v>
      </c>
    </row>
    <row r="409" spans="1:11" x14ac:dyDescent="0.4">
      <c r="A409">
        <v>407</v>
      </c>
      <c r="B409">
        <v>32.340000000000003</v>
      </c>
      <c r="C409">
        <v>27.28</v>
      </c>
      <c r="D409">
        <v>15.8</v>
      </c>
      <c r="E409">
        <v>6.43</v>
      </c>
      <c r="G409">
        <v>407</v>
      </c>
      <c r="H409">
        <f t="shared" si="6"/>
        <v>16.503333333333334</v>
      </c>
      <c r="J409">
        <v>407</v>
      </c>
      <c r="K409">
        <v>27.28</v>
      </c>
    </row>
    <row r="410" spans="1:11" x14ac:dyDescent="0.4">
      <c r="A410">
        <v>408</v>
      </c>
      <c r="B410">
        <v>31.77</v>
      </c>
      <c r="C410">
        <v>26.97</v>
      </c>
      <c r="D410">
        <v>15.61</v>
      </c>
      <c r="E410">
        <v>6.76</v>
      </c>
      <c r="G410">
        <v>408</v>
      </c>
      <c r="H410">
        <f t="shared" si="6"/>
        <v>16.446666666666665</v>
      </c>
      <c r="J410">
        <v>408</v>
      </c>
      <c r="K410">
        <v>26.97</v>
      </c>
    </row>
    <row r="411" spans="1:11" x14ac:dyDescent="0.4">
      <c r="A411">
        <v>409</v>
      </c>
      <c r="B411">
        <v>31.47</v>
      </c>
      <c r="C411">
        <v>26.83</v>
      </c>
      <c r="D411">
        <v>15.42</v>
      </c>
      <c r="E411">
        <v>6.7</v>
      </c>
      <c r="G411">
        <v>409</v>
      </c>
      <c r="H411">
        <f t="shared" si="6"/>
        <v>16.316666666666666</v>
      </c>
      <c r="J411">
        <v>409</v>
      </c>
      <c r="K411">
        <v>26.83</v>
      </c>
    </row>
    <row r="412" spans="1:11" x14ac:dyDescent="0.4">
      <c r="A412">
        <v>410</v>
      </c>
      <c r="B412">
        <v>31.27</v>
      </c>
      <c r="C412">
        <v>26.7</v>
      </c>
      <c r="D412">
        <v>15.21</v>
      </c>
      <c r="E412">
        <v>6.67</v>
      </c>
      <c r="G412">
        <v>410</v>
      </c>
      <c r="H412">
        <f t="shared" si="6"/>
        <v>16.193333333333332</v>
      </c>
      <c r="J412">
        <v>410</v>
      </c>
      <c r="K412">
        <v>26.7</v>
      </c>
    </row>
    <row r="413" spans="1:11" x14ac:dyDescent="0.4">
      <c r="A413">
        <v>411</v>
      </c>
      <c r="B413">
        <v>31.15</v>
      </c>
      <c r="C413">
        <v>26.45</v>
      </c>
      <c r="D413">
        <v>15.01</v>
      </c>
      <c r="E413">
        <v>6.64</v>
      </c>
      <c r="G413">
        <v>411</v>
      </c>
      <c r="H413">
        <f t="shared" si="6"/>
        <v>16.033333333333335</v>
      </c>
      <c r="J413">
        <v>411</v>
      </c>
      <c r="K413">
        <v>26.45</v>
      </c>
    </row>
    <row r="414" spans="1:11" x14ac:dyDescent="0.4">
      <c r="A414">
        <v>412</v>
      </c>
      <c r="B414">
        <v>31.17</v>
      </c>
      <c r="C414">
        <v>26.49</v>
      </c>
      <c r="D414">
        <v>14.79</v>
      </c>
      <c r="E414">
        <v>6.64</v>
      </c>
      <c r="G414">
        <v>412</v>
      </c>
      <c r="H414">
        <f t="shared" si="6"/>
        <v>15.973333333333334</v>
      </c>
      <c r="J414">
        <v>412</v>
      </c>
      <c r="K414">
        <v>26.49</v>
      </c>
    </row>
    <row r="415" spans="1:11" x14ac:dyDescent="0.4">
      <c r="A415">
        <v>413</v>
      </c>
      <c r="B415">
        <v>31.15</v>
      </c>
      <c r="C415">
        <v>26.48</v>
      </c>
      <c r="D415">
        <v>14.59</v>
      </c>
      <c r="E415">
        <v>6.59</v>
      </c>
      <c r="G415">
        <v>413</v>
      </c>
      <c r="H415">
        <f t="shared" si="6"/>
        <v>15.886666666666665</v>
      </c>
      <c r="J415">
        <v>413</v>
      </c>
      <c r="K415">
        <v>26.48</v>
      </c>
    </row>
    <row r="416" spans="1:11" x14ac:dyDescent="0.4">
      <c r="A416">
        <v>414</v>
      </c>
      <c r="B416">
        <v>31.05</v>
      </c>
      <c r="C416">
        <v>26.2</v>
      </c>
      <c r="D416">
        <v>14.38</v>
      </c>
      <c r="E416">
        <v>6.57</v>
      </c>
      <c r="G416">
        <v>414</v>
      </c>
      <c r="H416">
        <f t="shared" si="6"/>
        <v>15.716666666666667</v>
      </c>
      <c r="J416">
        <v>414</v>
      </c>
      <c r="K416">
        <v>26.2</v>
      </c>
    </row>
    <row r="417" spans="1:11" x14ac:dyDescent="0.4">
      <c r="A417">
        <v>415</v>
      </c>
      <c r="B417">
        <v>31.01</v>
      </c>
      <c r="C417">
        <v>25.92</v>
      </c>
      <c r="D417">
        <v>14.19</v>
      </c>
      <c r="E417">
        <v>6.53</v>
      </c>
      <c r="G417">
        <v>415</v>
      </c>
      <c r="H417">
        <f t="shared" si="6"/>
        <v>15.546666666666667</v>
      </c>
      <c r="J417">
        <v>415</v>
      </c>
      <c r="K417">
        <v>25.92</v>
      </c>
    </row>
    <row r="418" spans="1:11" x14ac:dyDescent="0.4">
      <c r="A418">
        <v>416</v>
      </c>
      <c r="B418">
        <v>30.98</v>
      </c>
      <c r="C418">
        <v>25.64</v>
      </c>
      <c r="D418">
        <v>14.03</v>
      </c>
      <c r="E418">
        <v>6.49</v>
      </c>
      <c r="G418">
        <v>416</v>
      </c>
      <c r="H418">
        <f t="shared" si="6"/>
        <v>15.386666666666668</v>
      </c>
      <c r="J418">
        <v>416</v>
      </c>
      <c r="K418">
        <v>25.64</v>
      </c>
    </row>
    <row r="419" spans="1:11" x14ac:dyDescent="0.4">
      <c r="A419">
        <v>417</v>
      </c>
      <c r="B419">
        <v>30.69</v>
      </c>
      <c r="C419">
        <v>25.37</v>
      </c>
      <c r="D419">
        <v>13.94</v>
      </c>
      <c r="E419">
        <v>6.43</v>
      </c>
      <c r="G419">
        <v>417</v>
      </c>
      <c r="H419">
        <f t="shared" si="6"/>
        <v>15.246666666666668</v>
      </c>
      <c r="J419">
        <v>417</v>
      </c>
      <c r="K419">
        <v>25.37</v>
      </c>
    </row>
    <row r="420" spans="1:11" x14ac:dyDescent="0.4">
      <c r="A420">
        <v>418</v>
      </c>
      <c r="B420">
        <v>30.44</v>
      </c>
      <c r="C420">
        <v>25.15</v>
      </c>
      <c r="D420">
        <v>13.75</v>
      </c>
      <c r="E420">
        <v>6.36</v>
      </c>
      <c r="G420">
        <v>418</v>
      </c>
      <c r="H420">
        <f t="shared" si="6"/>
        <v>15.086666666666666</v>
      </c>
      <c r="J420">
        <v>418</v>
      </c>
      <c r="K420">
        <v>25.15</v>
      </c>
    </row>
    <row r="421" spans="1:11" x14ac:dyDescent="0.4">
      <c r="A421">
        <v>419</v>
      </c>
      <c r="B421">
        <v>30.19</v>
      </c>
      <c r="C421">
        <v>25.09</v>
      </c>
      <c r="D421">
        <v>13.6</v>
      </c>
      <c r="E421">
        <v>6.3</v>
      </c>
      <c r="G421">
        <v>419</v>
      </c>
      <c r="H421">
        <f t="shared" si="6"/>
        <v>14.996666666666664</v>
      </c>
      <c r="J421">
        <v>419</v>
      </c>
      <c r="K421">
        <v>25.09</v>
      </c>
    </row>
    <row r="422" spans="1:11" x14ac:dyDescent="0.4">
      <c r="A422">
        <v>420</v>
      </c>
      <c r="B422">
        <v>29.98</v>
      </c>
      <c r="C422">
        <v>24.92</v>
      </c>
      <c r="D422">
        <v>13.4</v>
      </c>
      <c r="E422">
        <v>6.26</v>
      </c>
      <c r="G422">
        <v>420</v>
      </c>
      <c r="H422">
        <f t="shared" si="6"/>
        <v>14.86</v>
      </c>
      <c r="J422">
        <v>420</v>
      </c>
      <c r="K422">
        <v>24.92</v>
      </c>
    </row>
    <row r="423" spans="1:11" x14ac:dyDescent="0.4">
      <c r="A423">
        <v>421</v>
      </c>
      <c r="B423">
        <v>29.85</v>
      </c>
      <c r="C423">
        <v>24.67</v>
      </c>
      <c r="D423">
        <v>13.24</v>
      </c>
      <c r="E423">
        <v>6.21</v>
      </c>
      <c r="G423">
        <v>421</v>
      </c>
      <c r="H423">
        <f t="shared" si="6"/>
        <v>14.706666666666669</v>
      </c>
      <c r="J423">
        <v>421</v>
      </c>
      <c r="K423">
        <v>24.67</v>
      </c>
    </row>
    <row r="424" spans="1:11" x14ac:dyDescent="0.4">
      <c r="A424">
        <v>422</v>
      </c>
      <c r="B424">
        <v>29.51</v>
      </c>
      <c r="C424">
        <v>24.46</v>
      </c>
      <c r="D424">
        <v>13.1</v>
      </c>
      <c r="E424">
        <v>6.14</v>
      </c>
      <c r="G424">
        <v>422</v>
      </c>
      <c r="H424">
        <f t="shared" si="6"/>
        <v>14.566666666666668</v>
      </c>
      <c r="J424">
        <v>422</v>
      </c>
      <c r="K424">
        <v>24.46</v>
      </c>
    </row>
    <row r="425" spans="1:11" x14ac:dyDescent="0.4">
      <c r="A425">
        <v>423</v>
      </c>
      <c r="B425">
        <v>29.21</v>
      </c>
      <c r="C425">
        <v>24.55</v>
      </c>
      <c r="D425">
        <v>12.93</v>
      </c>
      <c r="E425">
        <v>6.07</v>
      </c>
      <c r="G425">
        <v>423</v>
      </c>
      <c r="H425">
        <f t="shared" si="6"/>
        <v>14.516666666666667</v>
      </c>
      <c r="J425">
        <v>423</v>
      </c>
      <c r="K425">
        <v>24.55</v>
      </c>
    </row>
    <row r="426" spans="1:11" x14ac:dyDescent="0.4">
      <c r="A426">
        <v>424</v>
      </c>
      <c r="B426">
        <v>28.89</v>
      </c>
      <c r="C426">
        <v>25.23</v>
      </c>
      <c r="D426">
        <v>12.77</v>
      </c>
      <c r="E426">
        <v>6</v>
      </c>
      <c r="G426">
        <v>424</v>
      </c>
      <c r="H426">
        <f t="shared" si="6"/>
        <v>14.666666666666666</v>
      </c>
      <c r="J426">
        <v>424</v>
      </c>
      <c r="K426">
        <v>25.23</v>
      </c>
    </row>
    <row r="427" spans="1:11" x14ac:dyDescent="0.4">
      <c r="A427">
        <v>425</v>
      </c>
      <c r="B427">
        <v>28.58</v>
      </c>
      <c r="C427">
        <v>25</v>
      </c>
      <c r="D427">
        <v>12.61</v>
      </c>
      <c r="E427">
        <v>5.93</v>
      </c>
      <c r="G427">
        <v>425</v>
      </c>
      <c r="H427">
        <f t="shared" si="6"/>
        <v>14.513333333333334</v>
      </c>
      <c r="J427">
        <v>425</v>
      </c>
      <c r="K427">
        <v>25</v>
      </c>
    </row>
    <row r="428" spans="1:11" x14ac:dyDescent="0.4">
      <c r="A428">
        <v>426</v>
      </c>
      <c r="B428">
        <v>28.27</v>
      </c>
      <c r="C428">
        <v>24.56</v>
      </c>
      <c r="D428">
        <v>12.46</v>
      </c>
      <c r="E428">
        <v>5.86</v>
      </c>
      <c r="G428">
        <v>426</v>
      </c>
      <c r="H428">
        <f t="shared" si="6"/>
        <v>14.293333333333331</v>
      </c>
      <c r="J428">
        <v>426</v>
      </c>
      <c r="K428">
        <v>24.56</v>
      </c>
    </row>
    <row r="429" spans="1:11" x14ac:dyDescent="0.4">
      <c r="A429">
        <v>427</v>
      </c>
      <c r="B429">
        <v>27.9</v>
      </c>
      <c r="C429">
        <v>24.38</v>
      </c>
      <c r="D429">
        <v>12.32</v>
      </c>
      <c r="E429">
        <v>5.79</v>
      </c>
      <c r="G429">
        <v>427</v>
      </c>
      <c r="H429">
        <f t="shared" si="6"/>
        <v>14.163333333333334</v>
      </c>
      <c r="J429">
        <v>427</v>
      </c>
      <c r="K429">
        <v>24.38</v>
      </c>
    </row>
    <row r="430" spans="1:11" x14ac:dyDescent="0.4">
      <c r="A430">
        <v>428</v>
      </c>
      <c r="B430">
        <v>27.75</v>
      </c>
      <c r="C430">
        <v>24.17</v>
      </c>
      <c r="D430">
        <v>12.18</v>
      </c>
      <c r="E430">
        <v>5.73</v>
      </c>
      <c r="G430">
        <v>428</v>
      </c>
      <c r="H430">
        <f t="shared" si="6"/>
        <v>14.026666666666666</v>
      </c>
      <c r="J430">
        <v>428</v>
      </c>
      <c r="K430">
        <v>24.17</v>
      </c>
    </row>
    <row r="431" spans="1:11" x14ac:dyDescent="0.4">
      <c r="A431">
        <v>429</v>
      </c>
      <c r="B431">
        <v>27.85</v>
      </c>
      <c r="C431">
        <v>23.93</v>
      </c>
      <c r="D431">
        <v>12.04</v>
      </c>
      <c r="E431">
        <v>5.65</v>
      </c>
      <c r="G431">
        <v>429</v>
      </c>
      <c r="H431">
        <f t="shared" si="6"/>
        <v>13.873333333333333</v>
      </c>
      <c r="J431">
        <v>429</v>
      </c>
      <c r="K431">
        <v>23.93</v>
      </c>
    </row>
    <row r="432" spans="1:11" x14ac:dyDescent="0.4">
      <c r="A432">
        <v>430</v>
      </c>
      <c r="B432">
        <v>28.03</v>
      </c>
      <c r="C432">
        <v>23.76</v>
      </c>
      <c r="D432">
        <v>11.86</v>
      </c>
      <c r="E432">
        <v>5.65</v>
      </c>
      <c r="G432">
        <v>430</v>
      </c>
      <c r="H432">
        <f t="shared" si="6"/>
        <v>13.756666666666668</v>
      </c>
      <c r="J432">
        <v>430</v>
      </c>
      <c r="K432">
        <v>23.76</v>
      </c>
    </row>
    <row r="433" spans="1:11" x14ac:dyDescent="0.4">
      <c r="A433">
        <v>431</v>
      </c>
      <c r="B433">
        <v>27.84</v>
      </c>
      <c r="C433">
        <v>23.57</v>
      </c>
      <c r="D433">
        <v>11.74</v>
      </c>
      <c r="E433">
        <v>5.54</v>
      </c>
      <c r="G433">
        <v>431</v>
      </c>
      <c r="H433">
        <f t="shared" si="6"/>
        <v>13.616666666666667</v>
      </c>
      <c r="J433">
        <v>431</v>
      </c>
      <c r="K433">
        <v>23.57</v>
      </c>
    </row>
    <row r="434" spans="1:11" x14ac:dyDescent="0.4">
      <c r="A434">
        <v>432</v>
      </c>
      <c r="B434">
        <v>27.39</v>
      </c>
      <c r="C434">
        <v>23.4</v>
      </c>
      <c r="D434">
        <v>11.58</v>
      </c>
      <c r="E434">
        <v>5.44</v>
      </c>
      <c r="G434">
        <v>432</v>
      </c>
      <c r="H434">
        <f t="shared" si="6"/>
        <v>13.473333333333331</v>
      </c>
      <c r="J434">
        <v>432</v>
      </c>
      <c r="K434">
        <v>23.4</v>
      </c>
    </row>
    <row r="435" spans="1:11" x14ac:dyDescent="0.4">
      <c r="A435">
        <v>433</v>
      </c>
      <c r="B435">
        <v>27.19</v>
      </c>
      <c r="C435">
        <v>24.38</v>
      </c>
      <c r="D435">
        <v>11.43</v>
      </c>
      <c r="E435">
        <v>5.5</v>
      </c>
      <c r="G435">
        <v>433</v>
      </c>
      <c r="H435">
        <f t="shared" si="6"/>
        <v>13.770000000000001</v>
      </c>
      <c r="J435">
        <v>433</v>
      </c>
      <c r="K435">
        <v>24.38</v>
      </c>
    </row>
    <row r="436" spans="1:11" x14ac:dyDescent="0.4">
      <c r="A436">
        <v>434</v>
      </c>
      <c r="B436">
        <v>26.96</v>
      </c>
      <c r="C436">
        <v>24.93</v>
      </c>
      <c r="D436">
        <v>11.31</v>
      </c>
      <c r="E436">
        <v>7.17</v>
      </c>
      <c r="G436">
        <v>434</v>
      </c>
      <c r="H436">
        <f t="shared" si="6"/>
        <v>14.47</v>
      </c>
      <c r="J436">
        <v>434</v>
      </c>
      <c r="K436">
        <v>24.93</v>
      </c>
    </row>
    <row r="437" spans="1:11" x14ac:dyDescent="0.4">
      <c r="A437">
        <v>435</v>
      </c>
      <c r="B437">
        <v>26.69</v>
      </c>
      <c r="C437">
        <v>24.73</v>
      </c>
      <c r="D437">
        <v>11.17</v>
      </c>
      <c r="E437">
        <v>7.75</v>
      </c>
      <c r="G437">
        <v>435</v>
      </c>
      <c r="H437">
        <f t="shared" si="6"/>
        <v>14.549999999999999</v>
      </c>
      <c r="J437">
        <v>435</v>
      </c>
      <c r="K437">
        <v>24.73</v>
      </c>
    </row>
    <row r="438" spans="1:11" x14ac:dyDescent="0.4">
      <c r="A438">
        <v>436</v>
      </c>
      <c r="B438">
        <v>26.31</v>
      </c>
      <c r="C438">
        <v>24.6</v>
      </c>
      <c r="D438">
        <v>11.04</v>
      </c>
      <c r="E438">
        <v>7.7</v>
      </c>
      <c r="G438">
        <v>436</v>
      </c>
      <c r="H438">
        <f t="shared" si="6"/>
        <v>14.446666666666667</v>
      </c>
      <c r="J438">
        <v>436</v>
      </c>
      <c r="K438">
        <v>24.6</v>
      </c>
    </row>
    <row r="439" spans="1:11" x14ac:dyDescent="0.4">
      <c r="A439">
        <v>437</v>
      </c>
      <c r="B439">
        <v>25.92</v>
      </c>
      <c r="C439">
        <v>24.45</v>
      </c>
      <c r="D439">
        <v>10.9</v>
      </c>
      <c r="E439">
        <v>7.78</v>
      </c>
      <c r="G439">
        <v>437</v>
      </c>
      <c r="H439">
        <f t="shared" si="6"/>
        <v>14.376666666666667</v>
      </c>
      <c r="J439">
        <v>437</v>
      </c>
      <c r="K439">
        <v>24.45</v>
      </c>
    </row>
    <row r="440" spans="1:11" x14ac:dyDescent="0.4">
      <c r="A440">
        <v>438</v>
      </c>
      <c r="B440">
        <v>25.7</v>
      </c>
      <c r="C440">
        <v>24.29</v>
      </c>
      <c r="D440">
        <v>10.76</v>
      </c>
      <c r="E440">
        <v>7.91</v>
      </c>
      <c r="G440">
        <v>438</v>
      </c>
      <c r="H440">
        <f t="shared" si="6"/>
        <v>14.319999999999999</v>
      </c>
      <c r="J440">
        <v>438</v>
      </c>
      <c r="K440">
        <v>24.29</v>
      </c>
    </row>
    <row r="441" spans="1:11" x14ac:dyDescent="0.4">
      <c r="A441">
        <v>439</v>
      </c>
      <c r="B441">
        <v>26.06</v>
      </c>
      <c r="C441">
        <v>24.58</v>
      </c>
      <c r="D441">
        <v>10.62</v>
      </c>
      <c r="E441">
        <v>7.91</v>
      </c>
      <c r="G441">
        <v>439</v>
      </c>
      <c r="H441">
        <f t="shared" si="6"/>
        <v>14.37</v>
      </c>
      <c r="J441">
        <v>439</v>
      </c>
      <c r="K441">
        <v>24.58</v>
      </c>
    </row>
    <row r="442" spans="1:11" x14ac:dyDescent="0.4">
      <c r="A442">
        <v>440</v>
      </c>
      <c r="B442">
        <v>26.76</v>
      </c>
      <c r="C442">
        <v>24.76</v>
      </c>
      <c r="D442">
        <v>10.48</v>
      </c>
      <c r="E442">
        <v>7.92</v>
      </c>
      <c r="G442">
        <v>440</v>
      </c>
      <c r="H442">
        <f t="shared" si="6"/>
        <v>14.386666666666668</v>
      </c>
      <c r="J442">
        <v>440</v>
      </c>
      <c r="K442">
        <v>24.76</v>
      </c>
    </row>
    <row r="443" spans="1:11" x14ac:dyDescent="0.4">
      <c r="A443">
        <v>441</v>
      </c>
      <c r="B443">
        <v>27.07</v>
      </c>
      <c r="C443">
        <v>24.38</v>
      </c>
      <c r="D443">
        <v>10.37</v>
      </c>
      <c r="E443">
        <v>7.98</v>
      </c>
      <c r="G443">
        <v>441</v>
      </c>
      <c r="H443">
        <f t="shared" si="6"/>
        <v>14.243333333333334</v>
      </c>
      <c r="J443">
        <v>441</v>
      </c>
      <c r="K443">
        <v>24.38</v>
      </c>
    </row>
    <row r="444" spans="1:11" x14ac:dyDescent="0.4">
      <c r="A444">
        <v>442</v>
      </c>
      <c r="B444">
        <v>26.54</v>
      </c>
      <c r="C444">
        <v>24.14</v>
      </c>
      <c r="D444">
        <v>10.26</v>
      </c>
      <c r="E444">
        <v>7.99</v>
      </c>
      <c r="G444">
        <v>442</v>
      </c>
      <c r="H444">
        <f t="shared" si="6"/>
        <v>14.13</v>
      </c>
      <c r="J444">
        <v>442</v>
      </c>
      <c r="K444">
        <v>24.14</v>
      </c>
    </row>
    <row r="445" spans="1:11" x14ac:dyDescent="0.4">
      <c r="A445">
        <v>443</v>
      </c>
      <c r="B445">
        <v>25.95</v>
      </c>
      <c r="C445">
        <v>23.92</v>
      </c>
      <c r="D445">
        <v>10.11</v>
      </c>
      <c r="E445">
        <v>8.0299999999999994</v>
      </c>
      <c r="G445">
        <v>443</v>
      </c>
      <c r="H445">
        <f t="shared" si="6"/>
        <v>14.020000000000001</v>
      </c>
      <c r="J445">
        <v>443</v>
      </c>
      <c r="K445">
        <v>23.92</v>
      </c>
    </row>
    <row r="446" spans="1:11" x14ac:dyDescent="0.4">
      <c r="A446">
        <v>444</v>
      </c>
      <c r="B446">
        <v>25.56</v>
      </c>
      <c r="C446">
        <v>23.68</v>
      </c>
      <c r="D446">
        <v>9.98</v>
      </c>
      <c r="E446">
        <v>8</v>
      </c>
      <c r="G446">
        <v>444</v>
      </c>
      <c r="H446">
        <f t="shared" si="6"/>
        <v>13.886666666666665</v>
      </c>
      <c r="J446">
        <v>444</v>
      </c>
      <c r="K446">
        <v>23.68</v>
      </c>
    </row>
    <row r="447" spans="1:11" x14ac:dyDescent="0.4">
      <c r="A447">
        <v>445</v>
      </c>
      <c r="B447">
        <v>25.25</v>
      </c>
      <c r="C447">
        <v>23.47</v>
      </c>
      <c r="D447">
        <v>9.89</v>
      </c>
      <c r="E447">
        <v>8.06</v>
      </c>
      <c r="G447">
        <v>445</v>
      </c>
      <c r="H447">
        <f t="shared" si="6"/>
        <v>13.806666666666667</v>
      </c>
      <c r="J447">
        <v>445</v>
      </c>
      <c r="K447">
        <v>23.47</v>
      </c>
    </row>
    <row r="448" spans="1:11" x14ac:dyDescent="0.4">
      <c r="A448">
        <v>446</v>
      </c>
      <c r="B448">
        <v>24.98</v>
      </c>
      <c r="C448">
        <v>23.35</v>
      </c>
      <c r="D448">
        <v>9.77</v>
      </c>
      <c r="E448">
        <v>8.06</v>
      </c>
      <c r="G448">
        <v>446</v>
      </c>
      <c r="H448">
        <f t="shared" si="6"/>
        <v>13.726666666666668</v>
      </c>
      <c r="J448">
        <v>446</v>
      </c>
      <c r="K448">
        <v>23.35</v>
      </c>
    </row>
    <row r="449" spans="1:11" x14ac:dyDescent="0.4">
      <c r="A449">
        <v>447</v>
      </c>
      <c r="B449">
        <v>24.76</v>
      </c>
      <c r="C449">
        <v>23.23</v>
      </c>
      <c r="D449">
        <v>9.65</v>
      </c>
      <c r="E449">
        <v>8.06</v>
      </c>
      <c r="G449">
        <v>447</v>
      </c>
      <c r="H449">
        <f t="shared" si="6"/>
        <v>13.646666666666668</v>
      </c>
      <c r="J449">
        <v>447</v>
      </c>
      <c r="K449">
        <v>23.23</v>
      </c>
    </row>
    <row r="450" spans="1:11" x14ac:dyDescent="0.4">
      <c r="A450">
        <v>448</v>
      </c>
      <c r="B450">
        <v>24.55</v>
      </c>
      <c r="C450">
        <v>23.05</v>
      </c>
      <c r="D450">
        <v>9.5500000000000007</v>
      </c>
      <c r="E450">
        <v>8.07</v>
      </c>
      <c r="G450">
        <v>448</v>
      </c>
      <c r="H450">
        <f t="shared" si="6"/>
        <v>13.556666666666667</v>
      </c>
      <c r="J450">
        <v>448</v>
      </c>
      <c r="K450">
        <v>23.05</v>
      </c>
    </row>
    <row r="451" spans="1:11" x14ac:dyDescent="0.4">
      <c r="A451">
        <v>449</v>
      </c>
      <c r="B451">
        <v>24.3</v>
      </c>
      <c r="C451">
        <v>22.89</v>
      </c>
      <c r="D451">
        <v>9.4499999999999993</v>
      </c>
      <c r="E451">
        <v>8.07</v>
      </c>
      <c r="G451">
        <v>449</v>
      </c>
      <c r="H451">
        <f t="shared" ref="H451:H514" si="7">AVERAGE(C451:E451)</f>
        <v>13.47</v>
      </c>
      <c r="J451">
        <v>449</v>
      </c>
      <c r="K451">
        <v>22.89</v>
      </c>
    </row>
    <row r="452" spans="1:11" x14ac:dyDescent="0.4">
      <c r="A452">
        <v>450</v>
      </c>
      <c r="B452">
        <v>24.06</v>
      </c>
      <c r="C452">
        <v>22.72</v>
      </c>
      <c r="D452">
        <v>9.34</v>
      </c>
      <c r="E452">
        <v>8.06</v>
      </c>
      <c r="G452">
        <v>450</v>
      </c>
      <c r="H452">
        <f t="shared" si="7"/>
        <v>13.373333333333335</v>
      </c>
      <c r="J452">
        <v>450</v>
      </c>
      <c r="K452">
        <v>22.72</v>
      </c>
    </row>
    <row r="453" spans="1:11" x14ac:dyDescent="0.4">
      <c r="A453">
        <v>451</v>
      </c>
      <c r="B453">
        <v>24.1</v>
      </c>
      <c r="C453">
        <v>22.55</v>
      </c>
      <c r="D453">
        <v>9.34</v>
      </c>
      <c r="E453">
        <v>8.0399999999999991</v>
      </c>
      <c r="G453">
        <v>451</v>
      </c>
      <c r="H453">
        <f t="shared" si="7"/>
        <v>13.31</v>
      </c>
      <c r="J453">
        <v>451</v>
      </c>
      <c r="K453">
        <v>22.55</v>
      </c>
    </row>
    <row r="454" spans="1:11" x14ac:dyDescent="0.4">
      <c r="A454">
        <v>452</v>
      </c>
      <c r="B454">
        <v>23.95</v>
      </c>
      <c r="C454">
        <v>22.36</v>
      </c>
      <c r="D454">
        <v>9.33</v>
      </c>
      <c r="E454">
        <v>8</v>
      </c>
      <c r="G454">
        <v>452</v>
      </c>
      <c r="H454">
        <f t="shared" si="7"/>
        <v>13.229999999999999</v>
      </c>
      <c r="J454">
        <v>452</v>
      </c>
      <c r="K454">
        <v>22.36</v>
      </c>
    </row>
    <row r="455" spans="1:11" x14ac:dyDescent="0.4">
      <c r="A455">
        <v>453</v>
      </c>
      <c r="B455">
        <v>23.62</v>
      </c>
      <c r="C455">
        <v>22.22</v>
      </c>
      <c r="D455">
        <v>9.27</v>
      </c>
      <c r="E455">
        <v>7.99</v>
      </c>
      <c r="G455">
        <v>453</v>
      </c>
      <c r="H455">
        <f t="shared" si="7"/>
        <v>13.159999999999998</v>
      </c>
      <c r="J455">
        <v>453</v>
      </c>
      <c r="K455">
        <v>22.22</v>
      </c>
    </row>
    <row r="456" spans="1:11" x14ac:dyDescent="0.4">
      <c r="A456">
        <v>454</v>
      </c>
      <c r="B456">
        <v>23.39</v>
      </c>
      <c r="C456">
        <v>22.21</v>
      </c>
      <c r="D456">
        <v>9.16</v>
      </c>
      <c r="E456">
        <v>7.92</v>
      </c>
      <c r="G456">
        <v>454</v>
      </c>
      <c r="H456">
        <f t="shared" si="7"/>
        <v>13.096666666666666</v>
      </c>
      <c r="J456">
        <v>454</v>
      </c>
      <c r="K456">
        <v>22.21</v>
      </c>
    </row>
    <row r="457" spans="1:11" x14ac:dyDescent="0.4">
      <c r="A457">
        <v>455</v>
      </c>
      <c r="B457">
        <v>23.2</v>
      </c>
      <c r="C457">
        <v>22.24</v>
      </c>
      <c r="D457">
        <v>9.06</v>
      </c>
      <c r="E457">
        <v>7.92</v>
      </c>
      <c r="G457">
        <v>455</v>
      </c>
      <c r="H457">
        <f t="shared" si="7"/>
        <v>13.073333333333332</v>
      </c>
      <c r="J457">
        <v>455</v>
      </c>
      <c r="K457">
        <v>22.24</v>
      </c>
    </row>
    <row r="458" spans="1:11" x14ac:dyDescent="0.4">
      <c r="A458">
        <v>456</v>
      </c>
      <c r="B458">
        <v>22.94</v>
      </c>
      <c r="C458">
        <v>21.89</v>
      </c>
      <c r="D458">
        <v>8.98</v>
      </c>
      <c r="E458">
        <v>7.92</v>
      </c>
      <c r="G458">
        <v>456</v>
      </c>
      <c r="H458">
        <f t="shared" si="7"/>
        <v>12.93</v>
      </c>
      <c r="J458">
        <v>456</v>
      </c>
      <c r="K458">
        <v>21.89</v>
      </c>
    </row>
    <row r="459" spans="1:11" x14ac:dyDescent="0.4">
      <c r="A459">
        <v>457</v>
      </c>
      <c r="B459">
        <v>22.7</v>
      </c>
      <c r="C459">
        <v>21.72</v>
      </c>
      <c r="D459">
        <v>8.91</v>
      </c>
      <c r="E459">
        <v>7.85</v>
      </c>
      <c r="G459">
        <v>457</v>
      </c>
      <c r="H459">
        <f t="shared" si="7"/>
        <v>12.826666666666666</v>
      </c>
      <c r="J459">
        <v>457</v>
      </c>
      <c r="K459">
        <v>21.72</v>
      </c>
    </row>
    <row r="460" spans="1:11" x14ac:dyDescent="0.4">
      <c r="A460">
        <v>458</v>
      </c>
      <c r="B460">
        <v>22.5</v>
      </c>
      <c r="C460">
        <v>21.53</v>
      </c>
      <c r="D460">
        <v>8.84</v>
      </c>
      <c r="E460">
        <v>7.78</v>
      </c>
      <c r="G460">
        <v>458</v>
      </c>
      <c r="H460">
        <f t="shared" si="7"/>
        <v>12.716666666666667</v>
      </c>
      <c r="J460">
        <v>458</v>
      </c>
      <c r="K460">
        <v>21.53</v>
      </c>
    </row>
    <row r="461" spans="1:11" x14ac:dyDescent="0.4">
      <c r="A461">
        <v>459</v>
      </c>
      <c r="B461">
        <v>22.3</v>
      </c>
      <c r="C461">
        <v>21.38</v>
      </c>
      <c r="D461">
        <v>8.77</v>
      </c>
      <c r="E461">
        <v>8.83</v>
      </c>
      <c r="G461">
        <v>459</v>
      </c>
      <c r="H461">
        <f t="shared" si="7"/>
        <v>12.993333333333332</v>
      </c>
      <c r="J461">
        <v>459</v>
      </c>
      <c r="K461">
        <v>21.38</v>
      </c>
    </row>
    <row r="462" spans="1:11" x14ac:dyDescent="0.4">
      <c r="A462">
        <v>460</v>
      </c>
      <c r="B462">
        <v>22.04</v>
      </c>
      <c r="C462">
        <v>21.23</v>
      </c>
      <c r="D462">
        <v>8.6999999999999993</v>
      </c>
      <c r="E462">
        <v>9.41</v>
      </c>
      <c r="G462">
        <v>460</v>
      </c>
      <c r="H462">
        <f t="shared" si="7"/>
        <v>13.113333333333335</v>
      </c>
      <c r="J462">
        <v>460</v>
      </c>
      <c r="K462">
        <v>21.23</v>
      </c>
    </row>
    <row r="463" spans="1:11" x14ac:dyDescent="0.4">
      <c r="A463">
        <v>461</v>
      </c>
      <c r="B463">
        <v>21.78</v>
      </c>
      <c r="C463">
        <v>21.05</v>
      </c>
      <c r="D463">
        <v>8.6300000000000008</v>
      </c>
      <c r="E463">
        <v>9.06</v>
      </c>
      <c r="G463">
        <v>461</v>
      </c>
      <c r="H463">
        <f t="shared" si="7"/>
        <v>12.913333333333334</v>
      </c>
      <c r="J463">
        <v>461</v>
      </c>
      <c r="K463">
        <v>21.05</v>
      </c>
    </row>
    <row r="464" spans="1:11" x14ac:dyDescent="0.4">
      <c r="A464">
        <v>462</v>
      </c>
      <c r="B464">
        <v>21.52</v>
      </c>
      <c r="C464">
        <v>20.89</v>
      </c>
      <c r="D464">
        <v>8.56</v>
      </c>
      <c r="E464">
        <v>8.84</v>
      </c>
      <c r="G464">
        <v>462</v>
      </c>
      <c r="H464">
        <f t="shared" si="7"/>
        <v>12.763333333333335</v>
      </c>
      <c r="J464">
        <v>462</v>
      </c>
      <c r="K464">
        <v>20.89</v>
      </c>
    </row>
    <row r="465" spans="1:11" x14ac:dyDescent="0.4">
      <c r="A465">
        <v>463</v>
      </c>
      <c r="B465">
        <v>21.28</v>
      </c>
      <c r="C465">
        <v>20.75</v>
      </c>
      <c r="D465">
        <v>8.5</v>
      </c>
      <c r="E465">
        <v>8.77</v>
      </c>
      <c r="G465">
        <v>463</v>
      </c>
      <c r="H465">
        <f t="shared" si="7"/>
        <v>12.673333333333332</v>
      </c>
      <c r="J465">
        <v>463</v>
      </c>
      <c r="K465">
        <v>20.75</v>
      </c>
    </row>
    <row r="466" spans="1:11" x14ac:dyDescent="0.4">
      <c r="A466">
        <v>464</v>
      </c>
      <c r="B466">
        <v>21.04</v>
      </c>
      <c r="C466">
        <v>20.66</v>
      </c>
      <c r="D466">
        <v>8.42</v>
      </c>
      <c r="E466">
        <v>8.74</v>
      </c>
      <c r="G466">
        <v>464</v>
      </c>
      <c r="H466">
        <f t="shared" si="7"/>
        <v>12.606666666666667</v>
      </c>
      <c r="J466">
        <v>464</v>
      </c>
      <c r="K466">
        <v>20.66</v>
      </c>
    </row>
    <row r="467" spans="1:11" x14ac:dyDescent="0.4">
      <c r="A467">
        <v>465</v>
      </c>
      <c r="B467">
        <v>20.83</v>
      </c>
      <c r="C467">
        <v>20.48</v>
      </c>
      <c r="D467">
        <v>8.36</v>
      </c>
      <c r="E467">
        <v>8.81</v>
      </c>
      <c r="G467">
        <v>465</v>
      </c>
      <c r="H467">
        <f t="shared" si="7"/>
        <v>12.549999999999999</v>
      </c>
      <c r="J467">
        <v>465</v>
      </c>
      <c r="K467">
        <v>20.48</v>
      </c>
    </row>
    <row r="468" spans="1:11" x14ac:dyDescent="0.4">
      <c r="A468">
        <v>466</v>
      </c>
      <c r="B468">
        <v>20.55</v>
      </c>
      <c r="C468">
        <v>20.329999999999998</v>
      </c>
      <c r="D468">
        <v>8.2899999999999991</v>
      </c>
      <c r="E468">
        <v>8.77</v>
      </c>
      <c r="G468">
        <v>466</v>
      </c>
      <c r="H468">
        <f t="shared" si="7"/>
        <v>12.463333333333333</v>
      </c>
      <c r="J468">
        <v>466</v>
      </c>
      <c r="K468">
        <v>20.329999999999998</v>
      </c>
    </row>
    <row r="469" spans="1:11" x14ac:dyDescent="0.4">
      <c r="A469">
        <v>467</v>
      </c>
      <c r="B469">
        <v>20.2</v>
      </c>
      <c r="C469">
        <v>20.190000000000001</v>
      </c>
      <c r="D469">
        <v>8.24</v>
      </c>
      <c r="E469">
        <v>8.8000000000000007</v>
      </c>
      <c r="G469">
        <v>467</v>
      </c>
      <c r="H469">
        <f t="shared" si="7"/>
        <v>12.410000000000002</v>
      </c>
      <c r="J469">
        <v>467</v>
      </c>
      <c r="K469">
        <v>20.190000000000001</v>
      </c>
    </row>
    <row r="470" spans="1:11" x14ac:dyDescent="0.4">
      <c r="A470">
        <v>468</v>
      </c>
      <c r="B470">
        <v>19.91</v>
      </c>
      <c r="C470">
        <v>20.059999999999999</v>
      </c>
      <c r="D470">
        <v>8.1999999999999993</v>
      </c>
      <c r="E470">
        <v>8.7899999999999991</v>
      </c>
      <c r="G470">
        <v>468</v>
      </c>
      <c r="H470">
        <f t="shared" si="7"/>
        <v>12.35</v>
      </c>
      <c r="J470">
        <v>468</v>
      </c>
      <c r="K470">
        <v>20.059999999999999</v>
      </c>
    </row>
    <row r="471" spans="1:11" x14ac:dyDescent="0.4">
      <c r="A471">
        <v>469</v>
      </c>
      <c r="B471">
        <v>19.62</v>
      </c>
      <c r="C471">
        <v>19.95</v>
      </c>
      <c r="D471">
        <v>8.1300000000000008</v>
      </c>
      <c r="E471">
        <v>8.8000000000000007</v>
      </c>
      <c r="G471">
        <v>469</v>
      </c>
      <c r="H471">
        <f t="shared" si="7"/>
        <v>12.293333333333331</v>
      </c>
      <c r="J471">
        <v>469</v>
      </c>
      <c r="K471">
        <v>19.95</v>
      </c>
    </row>
    <row r="472" spans="1:11" x14ac:dyDescent="0.4">
      <c r="A472">
        <v>470</v>
      </c>
      <c r="B472">
        <v>19.37</v>
      </c>
      <c r="C472">
        <v>19.77</v>
      </c>
      <c r="D472">
        <v>8.06</v>
      </c>
      <c r="E472">
        <v>8.8000000000000007</v>
      </c>
      <c r="G472">
        <v>470</v>
      </c>
      <c r="H472">
        <f t="shared" si="7"/>
        <v>12.209999999999999</v>
      </c>
      <c r="J472">
        <v>470</v>
      </c>
      <c r="K472">
        <v>19.77</v>
      </c>
    </row>
    <row r="473" spans="1:11" x14ac:dyDescent="0.4">
      <c r="A473">
        <v>471</v>
      </c>
      <c r="B473">
        <v>19.079999999999998</v>
      </c>
      <c r="C473">
        <v>19.62</v>
      </c>
      <c r="D473">
        <v>7.99</v>
      </c>
      <c r="E473">
        <v>8.77</v>
      </c>
      <c r="G473">
        <v>471</v>
      </c>
      <c r="H473">
        <f t="shared" si="7"/>
        <v>12.126666666666665</v>
      </c>
      <c r="J473">
        <v>471</v>
      </c>
      <c r="K473">
        <v>19.62</v>
      </c>
    </row>
    <row r="474" spans="1:11" x14ac:dyDescent="0.4">
      <c r="A474">
        <v>472</v>
      </c>
      <c r="B474">
        <v>18.79</v>
      </c>
      <c r="C474">
        <v>19.46</v>
      </c>
      <c r="D474">
        <v>7.92</v>
      </c>
      <c r="E474">
        <v>10.44</v>
      </c>
      <c r="G474">
        <v>472</v>
      </c>
      <c r="H474">
        <f t="shared" si="7"/>
        <v>12.606666666666667</v>
      </c>
      <c r="J474">
        <v>472</v>
      </c>
      <c r="K474">
        <v>19.46</v>
      </c>
    </row>
    <row r="475" spans="1:11" x14ac:dyDescent="0.4">
      <c r="A475">
        <v>473</v>
      </c>
      <c r="B475">
        <v>18.510000000000002</v>
      </c>
      <c r="C475">
        <v>19.29</v>
      </c>
      <c r="D475">
        <v>7.85</v>
      </c>
      <c r="E475">
        <v>11.83</v>
      </c>
      <c r="G475">
        <v>473</v>
      </c>
      <c r="H475">
        <f t="shared" si="7"/>
        <v>12.99</v>
      </c>
      <c r="J475">
        <v>473</v>
      </c>
      <c r="K475">
        <v>19.29</v>
      </c>
    </row>
    <row r="476" spans="1:11" x14ac:dyDescent="0.4">
      <c r="A476">
        <v>474</v>
      </c>
      <c r="B476">
        <v>18.239999999999998</v>
      </c>
      <c r="C476">
        <v>19.14</v>
      </c>
      <c r="D476">
        <v>7.78</v>
      </c>
      <c r="E476">
        <v>12.27</v>
      </c>
      <c r="G476">
        <v>474</v>
      </c>
      <c r="H476">
        <f t="shared" si="7"/>
        <v>13.063333333333333</v>
      </c>
      <c r="J476">
        <v>474</v>
      </c>
      <c r="K476">
        <v>19.14</v>
      </c>
    </row>
    <row r="477" spans="1:11" x14ac:dyDescent="0.4">
      <c r="A477">
        <v>475</v>
      </c>
      <c r="B477">
        <v>17.96</v>
      </c>
      <c r="C477">
        <v>19.02</v>
      </c>
      <c r="D477">
        <v>7.76</v>
      </c>
      <c r="E477">
        <v>12.11</v>
      </c>
      <c r="G477">
        <v>475</v>
      </c>
      <c r="H477">
        <f t="shared" si="7"/>
        <v>12.963333333333333</v>
      </c>
      <c r="J477">
        <v>475</v>
      </c>
      <c r="K477">
        <v>19.02</v>
      </c>
    </row>
    <row r="478" spans="1:11" x14ac:dyDescent="0.4">
      <c r="A478">
        <v>476</v>
      </c>
      <c r="B478">
        <v>17.7</v>
      </c>
      <c r="C478">
        <v>18.93</v>
      </c>
      <c r="D478">
        <v>7.71</v>
      </c>
      <c r="E478">
        <v>12.04</v>
      </c>
      <c r="G478">
        <v>476</v>
      </c>
      <c r="H478">
        <f t="shared" si="7"/>
        <v>12.893333333333333</v>
      </c>
      <c r="J478">
        <v>476</v>
      </c>
      <c r="K478">
        <v>18.93</v>
      </c>
    </row>
    <row r="479" spans="1:11" x14ac:dyDescent="0.4">
      <c r="A479">
        <v>477</v>
      </c>
      <c r="B479">
        <v>17.46</v>
      </c>
      <c r="C479">
        <v>18.79</v>
      </c>
      <c r="D479">
        <v>7.63</v>
      </c>
      <c r="E479">
        <v>13.19</v>
      </c>
      <c r="G479">
        <v>477</v>
      </c>
      <c r="H479">
        <f t="shared" si="7"/>
        <v>13.203333333333333</v>
      </c>
      <c r="J479">
        <v>477</v>
      </c>
      <c r="K479">
        <v>18.79</v>
      </c>
    </row>
    <row r="480" spans="1:11" x14ac:dyDescent="0.4">
      <c r="A480">
        <v>478</v>
      </c>
      <c r="B480">
        <v>17.399999999999999</v>
      </c>
      <c r="C480">
        <v>18.64</v>
      </c>
      <c r="D480">
        <v>7.56</v>
      </c>
      <c r="E480">
        <v>15.85</v>
      </c>
      <c r="G480">
        <v>478</v>
      </c>
      <c r="H480">
        <f t="shared" si="7"/>
        <v>14.016666666666666</v>
      </c>
      <c r="J480">
        <v>478</v>
      </c>
      <c r="K480">
        <v>18.64</v>
      </c>
    </row>
    <row r="481" spans="1:11" x14ac:dyDescent="0.4">
      <c r="A481">
        <v>479</v>
      </c>
      <c r="B481">
        <v>17.47</v>
      </c>
      <c r="C481">
        <v>18.489999999999998</v>
      </c>
      <c r="D481">
        <v>7.49</v>
      </c>
      <c r="E481">
        <v>15.99</v>
      </c>
      <c r="G481">
        <v>479</v>
      </c>
      <c r="H481">
        <f t="shared" si="7"/>
        <v>13.99</v>
      </c>
      <c r="J481">
        <v>479</v>
      </c>
      <c r="K481">
        <v>18.489999999999998</v>
      </c>
    </row>
    <row r="482" spans="1:11" x14ac:dyDescent="0.4">
      <c r="A482">
        <v>480</v>
      </c>
      <c r="B482">
        <v>17.28</v>
      </c>
      <c r="C482">
        <v>18.309999999999999</v>
      </c>
      <c r="D482">
        <v>7.44</v>
      </c>
      <c r="E482">
        <v>15.73</v>
      </c>
      <c r="G482">
        <v>480</v>
      </c>
      <c r="H482">
        <f t="shared" si="7"/>
        <v>13.826666666666668</v>
      </c>
      <c r="J482">
        <v>480</v>
      </c>
      <c r="K482">
        <v>18.309999999999999</v>
      </c>
    </row>
    <row r="483" spans="1:11" x14ac:dyDescent="0.4">
      <c r="A483">
        <v>481</v>
      </c>
      <c r="B483">
        <v>17.05</v>
      </c>
      <c r="C483">
        <v>18.2</v>
      </c>
      <c r="D483">
        <v>7.37</v>
      </c>
      <c r="E483">
        <v>15.51</v>
      </c>
      <c r="G483">
        <v>481</v>
      </c>
      <c r="H483">
        <f t="shared" si="7"/>
        <v>13.693333333333333</v>
      </c>
      <c r="J483">
        <v>481</v>
      </c>
      <c r="K483">
        <v>18.2</v>
      </c>
    </row>
    <row r="484" spans="1:11" x14ac:dyDescent="0.4">
      <c r="A484">
        <v>482</v>
      </c>
      <c r="B484">
        <v>16.829999999999998</v>
      </c>
      <c r="C484">
        <v>18.16</v>
      </c>
      <c r="D484">
        <v>7.33</v>
      </c>
      <c r="E484">
        <v>15.47</v>
      </c>
      <c r="G484">
        <v>482</v>
      </c>
      <c r="H484">
        <f t="shared" si="7"/>
        <v>13.653333333333334</v>
      </c>
      <c r="J484">
        <v>482</v>
      </c>
      <c r="K484">
        <v>18.16</v>
      </c>
    </row>
    <row r="485" spans="1:11" x14ac:dyDescent="0.4">
      <c r="A485">
        <v>483</v>
      </c>
      <c r="B485">
        <v>16.64</v>
      </c>
      <c r="C485">
        <v>18.010000000000002</v>
      </c>
      <c r="D485">
        <v>7.26</v>
      </c>
      <c r="E485">
        <v>15.5</v>
      </c>
      <c r="G485">
        <v>483</v>
      </c>
      <c r="H485">
        <f t="shared" si="7"/>
        <v>13.590000000000002</v>
      </c>
      <c r="J485">
        <v>483</v>
      </c>
      <c r="K485">
        <v>18.010000000000002</v>
      </c>
    </row>
    <row r="486" spans="1:11" x14ac:dyDescent="0.4">
      <c r="A486">
        <v>484</v>
      </c>
      <c r="B486">
        <v>16.559999999999999</v>
      </c>
      <c r="C486">
        <v>17.88</v>
      </c>
      <c r="D486">
        <v>7.21</v>
      </c>
      <c r="E486">
        <v>15.5</v>
      </c>
      <c r="G486">
        <v>484</v>
      </c>
      <c r="H486">
        <f t="shared" si="7"/>
        <v>13.530000000000001</v>
      </c>
      <c r="J486">
        <v>484</v>
      </c>
      <c r="K486">
        <v>17.88</v>
      </c>
    </row>
    <row r="487" spans="1:11" x14ac:dyDescent="0.4">
      <c r="A487">
        <v>485</v>
      </c>
      <c r="B487">
        <v>16.39</v>
      </c>
      <c r="C487">
        <v>18.75</v>
      </c>
      <c r="D487">
        <v>7.14</v>
      </c>
      <c r="E487">
        <v>15.58</v>
      </c>
      <c r="G487">
        <v>485</v>
      </c>
      <c r="H487">
        <f t="shared" si="7"/>
        <v>13.823333333333332</v>
      </c>
      <c r="J487">
        <v>485</v>
      </c>
      <c r="K487">
        <v>18.75</v>
      </c>
    </row>
    <row r="488" spans="1:11" x14ac:dyDescent="0.4">
      <c r="A488">
        <v>486</v>
      </c>
      <c r="B488">
        <v>16.29</v>
      </c>
      <c r="C488">
        <v>18.940000000000001</v>
      </c>
      <c r="D488">
        <v>7.07</v>
      </c>
      <c r="E488">
        <v>15.62</v>
      </c>
      <c r="G488">
        <v>486</v>
      </c>
      <c r="H488">
        <f t="shared" si="7"/>
        <v>13.876666666666667</v>
      </c>
      <c r="J488">
        <v>486</v>
      </c>
      <c r="K488">
        <v>18.940000000000001</v>
      </c>
    </row>
    <row r="489" spans="1:11" x14ac:dyDescent="0.4">
      <c r="A489">
        <v>487</v>
      </c>
      <c r="B489">
        <v>16</v>
      </c>
      <c r="C489">
        <v>20.85</v>
      </c>
      <c r="D489">
        <v>7.01</v>
      </c>
      <c r="E489">
        <v>15.66</v>
      </c>
      <c r="G489">
        <v>487</v>
      </c>
      <c r="H489">
        <f t="shared" si="7"/>
        <v>14.506666666666666</v>
      </c>
      <c r="J489">
        <v>487</v>
      </c>
      <c r="K489">
        <v>20.85</v>
      </c>
    </row>
    <row r="490" spans="1:11" x14ac:dyDescent="0.4">
      <c r="A490">
        <v>488</v>
      </c>
      <c r="B490">
        <v>15.81</v>
      </c>
      <c r="C490">
        <v>21.03</v>
      </c>
      <c r="D490">
        <v>6.99</v>
      </c>
      <c r="E490">
        <v>15.8</v>
      </c>
      <c r="G490">
        <v>488</v>
      </c>
      <c r="H490">
        <f t="shared" si="7"/>
        <v>14.606666666666669</v>
      </c>
      <c r="J490">
        <v>488</v>
      </c>
      <c r="K490">
        <v>21.03</v>
      </c>
    </row>
    <row r="491" spans="1:11" x14ac:dyDescent="0.4">
      <c r="A491">
        <v>489</v>
      </c>
      <c r="B491">
        <v>15.64</v>
      </c>
      <c r="C491">
        <v>20.82</v>
      </c>
      <c r="D491">
        <v>6.92</v>
      </c>
      <c r="E491">
        <v>15.74</v>
      </c>
      <c r="G491">
        <v>489</v>
      </c>
      <c r="H491">
        <f t="shared" si="7"/>
        <v>14.493333333333334</v>
      </c>
      <c r="J491">
        <v>489</v>
      </c>
      <c r="K491">
        <v>20.82</v>
      </c>
    </row>
    <row r="492" spans="1:11" x14ac:dyDescent="0.4">
      <c r="A492">
        <v>490</v>
      </c>
      <c r="B492">
        <v>15.41</v>
      </c>
      <c r="C492">
        <v>20.89</v>
      </c>
      <c r="D492">
        <v>6.85</v>
      </c>
      <c r="E492">
        <v>15.66</v>
      </c>
      <c r="G492">
        <v>490</v>
      </c>
      <c r="H492">
        <f t="shared" si="7"/>
        <v>14.466666666666669</v>
      </c>
      <c r="J492">
        <v>490</v>
      </c>
      <c r="K492">
        <v>20.89</v>
      </c>
    </row>
    <row r="493" spans="1:11" x14ac:dyDescent="0.4">
      <c r="A493">
        <v>491</v>
      </c>
      <c r="B493">
        <v>15.27</v>
      </c>
      <c r="C493">
        <v>20.62</v>
      </c>
      <c r="D493">
        <v>6.79</v>
      </c>
      <c r="E493">
        <v>15.59</v>
      </c>
      <c r="G493">
        <v>491</v>
      </c>
      <c r="H493">
        <f t="shared" si="7"/>
        <v>14.333333333333334</v>
      </c>
      <c r="J493">
        <v>491</v>
      </c>
      <c r="K493">
        <v>20.62</v>
      </c>
    </row>
    <row r="494" spans="1:11" x14ac:dyDescent="0.4">
      <c r="A494">
        <v>492</v>
      </c>
      <c r="B494">
        <v>15.11</v>
      </c>
      <c r="C494">
        <v>20.34</v>
      </c>
      <c r="D494">
        <v>6.78</v>
      </c>
      <c r="E494">
        <v>15.65</v>
      </c>
      <c r="G494">
        <v>492</v>
      </c>
      <c r="H494">
        <f t="shared" si="7"/>
        <v>14.256666666666668</v>
      </c>
      <c r="J494">
        <v>492</v>
      </c>
      <c r="K494">
        <v>20.34</v>
      </c>
    </row>
    <row r="495" spans="1:11" x14ac:dyDescent="0.4">
      <c r="A495">
        <v>493</v>
      </c>
      <c r="B495">
        <v>14.95</v>
      </c>
      <c r="C495">
        <v>20.14</v>
      </c>
      <c r="D495">
        <v>6.85</v>
      </c>
      <c r="E495">
        <v>15.61</v>
      </c>
      <c r="G495">
        <v>493</v>
      </c>
      <c r="H495">
        <f t="shared" si="7"/>
        <v>14.200000000000001</v>
      </c>
      <c r="J495">
        <v>493</v>
      </c>
      <c r="K495">
        <v>20.14</v>
      </c>
    </row>
    <row r="496" spans="1:11" x14ac:dyDescent="0.4">
      <c r="A496">
        <v>494</v>
      </c>
      <c r="B496">
        <v>14.89</v>
      </c>
      <c r="C496">
        <v>20.05</v>
      </c>
      <c r="D496">
        <v>6.85</v>
      </c>
      <c r="E496">
        <v>16</v>
      </c>
      <c r="G496">
        <v>494</v>
      </c>
      <c r="H496">
        <f t="shared" si="7"/>
        <v>14.299999999999999</v>
      </c>
      <c r="J496">
        <v>494</v>
      </c>
      <c r="K496">
        <v>20.05</v>
      </c>
    </row>
    <row r="497" spans="1:11" x14ac:dyDescent="0.4">
      <c r="A497">
        <v>495</v>
      </c>
      <c r="B497">
        <v>14.73</v>
      </c>
      <c r="C497">
        <v>19.84</v>
      </c>
      <c r="D497">
        <v>6.78</v>
      </c>
      <c r="E497">
        <v>18.25</v>
      </c>
      <c r="G497">
        <v>495</v>
      </c>
      <c r="H497">
        <f t="shared" si="7"/>
        <v>14.956666666666669</v>
      </c>
      <c r="J497">
        <v>495</v>
      </c>
      <c r="K497">
        <v>19.84</v>
      </c>
    </row>
    <row r="498" spans="1:11" x14ac:dyDescent="0.4">
      <c r="A498">
        <v>496</v>
      </c>
      <c r="B498">
        <v>14.6</v>
      </c>
      <c r="C498">
        <v>19.649999999999999</v>
      </c>
      <c r="D498">
        <v>6.78</v>
      </c>
      <c r="E498">
        <v>20.65</v>
      </c>
      <c r="G498">
        <v>496</v>
      </c>
      <c r="H498">
        <f t="shared" si="7"/>
        <v>15.693333333333333</v>
      </c>
      <c r="J498">
        <v>496</v>
      </c>
      <c r="K498">
        <v>19.649999999999999</v>
      </c>
    </row>
    <row r="499" spans="1:11" x14ac:dyDescent="0.4">
      <c r="A499">
        <v>497</v>
      </c>
      <c r="B499">
        <v>14.61</v>
      </c>
      <c r="C499">
        <v>19.52</v>
      </c>
      <c r="D499">
        <v>6.73</v>
      </c>
      <c r="E499">
        <v>24.82</v>
      </c>
      <c r="G499">
        <v>497</v>
      </c>
      <c r="H499">
        <f t="shared" si="7"/>
        <v>17.023333333333333</v>
      </c>
      <c r="J499">
        <v>497</v>
      </c>
      <c r="K499">
        <v>19.52</v>
      </c>
    </row>
    <row r="500" spans="1:11" x14ac:dyDescent="0.4">
      <c r="A500">
        <v>498</v>
      </c>
      <c r="B500">
        <v>14.48</v>
      </c>
      <c r="C500">
        <v>19.54</v>
      </c>
      <c r="D500">
        <v>6.71</v>
      </c>
      <c r="E500">
        <v>24.61</v>
      </c>
      <c r="G500">
        <v>498</v>
      </c>
      <c r="H500">
        <f t="shared" si="7"/>
        <v>16.953333333333333</v>
      </c>
      <c r="J500">
        <v>498</v>
      </c>
      <c r="K500">
        <v>19.54</v>
      </c>
    </row>
    <row r="501" spans="1:11" x14ac:dyDescent="0.4">
      <c r="A501">
        <v>499</v>
      </c>
      <c r="B501">
        <v>14.32</v>
      </c>
      <c r="C501">
        <v>19.510000000000002</v>
      </c>
      <c r="D501">
        <v>6.65</v>
      </c>
      <c r="E501">
        <v>24.34</v>
      </c>
      <c r="G501">
        <v>499</v>
      </c>
      <c r="H501">
        <f t="shared" si="7"/>
        <v>16.833333333333332</v>
      </c>
      <c r="J501">
        <v>499</v>
      </c>
      <c r="K501">
        <v>19.510000000000002</v>
      </c>
    </row>
    <row r="502" spans="1:11" x14ac:dyDescent="0.4">
      <c r="A502">
        <v>500</v>
      </c>
      <c r="B502">
        <v>14.18</v>
      </c>
      <c r="C502">
        <v>19.36</v>
      </c>
      <c r="D502">
        <v>6.64</v>
      </c>
      <c r="E502">
        <v>24.36</v>
      </c>
      <c r="G502">
        <v>500</v>
      </c>
      <c r="H502">
        <f t="shared" si="7"/>
        <v>16.786666666666665</v>
      </c>
      <c r="J502">
        <v>500</v>
      </c>
      <c r="K502">
        <v>19.36</v>
      </c>
    </row>
    <row r="503" spans="1:11" x14ac:dyDescent="0.4">
      <c r="A503">
        <v>501</v>
      </c>
      <c r="B503">
        <v>14.01</v>
      </c>
      <c r="C503">
        <v>20.11</v>
      </c>
      <c r="D503">
        <v>6.61</v>
      </c>
      <c r="E503">
        <v>24.5</v>
      </c>
      <c r="G503">
        <v>501</v>
      </c>
      <c r="H503">
        <f t="shared" si="7"/>
        <v>17.073333333333334</v>
      </c>
      <c r="J503">
        <v>501</v>
      </c>
      <c r="K503">
        <v>20.11</v>
      </c>
    </row>
    <row r="504" spans="1:11" x14ac:dyDescent="0.4">
      <c r="A504">
        <v>502</v>
      </c>
      <c r="B504">
        <v>13.86</v>
      </c>
      <c r="C504">
        <v>19.97</v>
      </c>
      <c r="D504">
        <v>6.57</v>
      </c>
      <c r="E504">
        <v>24.6</v>
      </c>
      <c r="G504">
        <v>502</v>
      </c>
      <c r="H504">
        <f t="shared" si="7"/>
        <v>17.046666666666667</v>
      </c>
      <c r="J504">
        <v>502</v>
      </c>
      <c r="K504">
        <v>19.97</v>
      </c>
    </row>
    <row r="505" spans="1:11" x14ac:dyDescent="0.4">
      <c r="A505">
        <v>503</v>
      </c>
      <c r="B505">
        <v>13.81</v>
      </c>
      <c r="C505">
        <v>19.670000000000002</v>
      </c>
      <c r="D505">
        <v>6.56</v>
      </c>
      <c r="E505">
        <v>24.54</v>
      </c>
      <c r="G505">
        <v>503</v>
      </c>
      <c r="H505">
        <f t="shared" si="7"/>
        <v>16.923333333333332</v>
      </c>
      <c r="J505">
        <v>503</v>
      </c>
      <c r="K505">
        <v>19.670000000000002</v>
      </c>
    </row>
    <row r="506" spans="1:11" x14ac:dyDescent="0.4">
      <c r="A506">
        <v>504</v>
      </c>
      <c r="B506">
        <v>14.53</v>
      </c>
      <c r="C506">
        <v>19.47</v>
      </c>
      <c r="D506">
        <v>6.5</v>
      </c>
      <c r="E506">
        <v>24.63</v>
      </c>
      <c r="G506">
        <v>504</v>
      </c>
      <c r="H506">
        <f t="shared" si="7"/>
        <v>16.866666666666664</v>
      </c>
      <c r="J506">
        <v>504</v>
      </c>
      <c r="K506">
        <v>19.47</v>
      </c>
    </row>
    <row r="507" spans="1:11" x14ac:dyDescent="0.4">
      <c r="A507">
        <v>505</v>
      </c>
      <c r="B507">
        <v>16.690000000000001</v>
      </c>
      <c r="C507">
        <v>19.309999999999999</v>
      </c>
      <c r="D507">
        <v>6.47</v>
      </c>
      <c r="E507">
        <v>24.68</v>
      </c>
      <c r="G507">
        <v>505</v>
      </c>
      <c r="H507">
        <f t="shared" si="7"/>
        <v>16.819999999999997</v>
      </c>
      <c r="J507">
        <v>505</v>
      </c>
      <c r="K507">
        <v>19.309999999999999</v>
      </c>
    </row>
    <row r="508" spans="1:11" x14ac:dyDescent="0.4">
      <c r="A508">
        <v>506</v>
      </c>
      <c r="B508">
        <v>17.53</v>
      </c>
      <c r="C508">
        <v>19.170000000000002</v>
      </c>
      <c r="D508">
        <v>6.43</v>
      </c>
      <c r="E508">
        <v>24.68</v>
      </c>
      <c r="G508">
        <v>506</v>
      </c>
      <c r="H508">
        <f t="shared" si="7"/>
        <v>16.760000000000002</v>
      </c>
      <c r="J508">
        <v>506</v>
      </c>
      <c r="K508">
        <v>19.170000000000002</v>
      </c>
    </row>
    <row r="509" spans="1:11" x14ac:dyDescent="0.4">
      <c r="A509">
        <v>507</v>
      </c>
      <c r="B509">
        <v>17.11</v>
      </c>
      <c r="C509">
        <v>19</v>
      </c>
      <c r="D509">
        <v>6.43</v>
      </c>
      <c r="E509">
        <v>24.59</v>
      </c>
      <c r="G509">
        <v>507</v>
      </c>
      <c r="H509">
        <f t="shared" si="7"/>
        <v>16.673333333333332</v>
      </c>
      <c r="J509">
        <v>507</v>
      </c>
      <c r="K509">
        <v>19</v>
      </c>
    </row>
    <row r="510" spans="1:11" x14ac:dyDescent="0.4">
      <c r="A510">
        <v>508</v>
      </c>
      <c r="B510">
        <v>16.579999999999998</v>
      </c>
      <c r="C510">
        <v>18.850000000000001</v>
      </c>
      <c r="D510">
        <v>6.37</v>
      </c>
      <c r="E510">
        <v>24.41</v>
      </c>
      <c r="G510">
        <v>508</v>
      </c>
      <c r="H510">
        <f t="shared" si="7"/>
        <v>16.543333333333333</v>
      </c>
      <c r="J510">
        <v>508</v>
      </c>
      <c r="K510">
        <v>18.850000000000001</v>
      </c>
    </row>
    <row r="511" spans="1:11" x14ac:dyDescent="0.4">
      <c r="A511">
        <v>509</v>
      </c>
      <c r="B511">
        <v>16.46</v>
      </c>
      <c r="C511">
        <v>18.68</v>
      </c>
      <c r="D511">
        <v>6.36</v>
      </c>
      <c r="E511">
        <v>24.24</v>
      </c>
      <c r="G511">
        <v>509</v>
      </c>
      <c r="H511">
        <f t="shared" si="7"/>
        <v>16.426666666666666</v>
      </c>
      <c r="J511">
        <v>509</v>
      </c>
      <c r="K511">
        <v>18.68</v>
      </c>
    </row>
    <row r="512" spans="1:11" x14ac:dyDescent="0.4">
      <c r="A512">
        <v>510</v>
      </c>
      <c r="B512">
        <v>16.41</v>
      </c>
      <c r="C512">
        <v>18.53</v>
      </c>
      <c r="D512">
        <v>6.32</v>
      </c>
      <c r="E512">
        <v>24.03</v>
      </c>
      <c r="G512">
        <v>510</v>
      </c>
      <c r="H512">
        <f t="shared" si="7"/>
        <v>16.293333333333333</v>
      </c>
      <c r="J512">
        <v>510</v>
      </c>
      <c r="K512">
        <v>18.53</v>
      </c>
    </row>
    <row r="513" spans="1:11" x14ac:dyDescent="0.4">
      <c r="A513">
        <v>511</v>
      </c>
      <c r="B513">
        <v>16.43</v>
      </c>
      <c r="C513">
        <v>18.420000000000002</v>
      </c>
      <c r="D513">
        <v>6.29</v>
      </c>
      <c r="E513">
        <v>23.87</v>
      </c>
      <c r="G513">
        <v>511</v>
      </c>
      <c r="H513">
        <f t="shared" si="7"/>
        <v>16.193333333333332</v>
      </c>
      <c r="J513">
        <v>511</v>
      </c>
      <c r="K513">
        <v>18.420000000000002</v>
      </c>
    </row>
    <row r="514" spans="1:11" x14ac:dyDescent="0.4">
      <c r="A514">
        <v>512</v>
      </c>
      <c r="B514">
        <v>16.45</v>
      </c>
      <c r="C514">
        <v>18.28</v>
      </c>
      <c r="D514">
        <v>6.26</v>
      </c>
      <c r="E514">
        <v>23.68</v>
      </c>
      <c r="G514">
        <v>512</v>
      </c>
      <c r="H514">
        <f t="shared" si="7"/>
        <v>16.073333333333334</v>
      </c>
      <c r="J514">
        <v>512</v>
      </c>
      <c r="K514">
        <v>18.28</v>
      </c>
    </row>
    <row r="515" spans="1:11" x14ac:dyDescent="0.4">
      <c r="A515">
        <v>513</v>
      </c>
      <c r="B515">
        <v>16.34</v>
      </c>
      <c r="C515">
        <v>18.16</v>
      </c>
      <c r="D515">
        <v>6.21</v>
      </c>
      <c r="E515">
        <v>23.54</v>
      </c>
      <c r="G515">
        <v>513</v>
      </c>
      <c r="H515">
        <f t="shared" ref="H515:H541" si="8">AVERAGE(C515:E515)</f>
        <v>15.969999999999999</v>
      </c>
      <c r="J515">
        <v>513</v>
      </c>
      <c r="K515">
        <v>18.16</v>
      </c>
    </row>
    <row r="516" spans="1:11" x14ac:dyDescent="0.4">
      <c r="A516">
        <v>514</v>
      </c>
      <c r="B516">
        <v>16.329999999999998</v>
      </c>
      <c r="C516">
        <v>18.23</v>
      </c>
      <c r="D516">
        <v>6.2</v>
      </c>
      <c r="E516">
        <v>23.26</v>
      </c>
      <c r="G516">
        <v>514</v>
      </c>
      <c r="H516">
        <f t="shared" si="8"/>
        <v>15.896666666666667</v>
      </c>
      <c r="J516">
        <v>514</v>
      </c>
      <c r="K516">
        <v>18.23</v>
      </c>
    </row>
    <row r="517" spans="1:11" x14ac:dyDescent="0.4">
      <c r="A517">
        <v>515</v>
      </c>
      <c r="B517">
        <v>16.350000000000001</v>
      </c>
      <c r="C517">
        <v>18.37</v>
      </c>
      <c r="D517">
        <v>6.14</v>
      </c>
      <c r="E517">
        <v>22.98</v>
      </c>
      <c r="G517">
        <v>515</v>
      </c>
      <c r="H517">
        <f t="shared" si="8"/>
        <v>15.83</v>
      </c>
      <c r="J517">
        <v>515</v>
      </c>
      <c r="K517">
        <v>18.37</v>
      </c>
    </row>
    <row r="518" spans="1:11" x14ac:dyDescent="0.4">
      <c r="A518">
        <v>516</v>
      </c>
      <c r="B518">
        <v>16.329999999999998</v>
      </c>
      <c r="C518">
        <v>18.170000000000002</v>
      </c>
      <c r="D518">
        <v>6.14</v>
      </c>
      <c r="E518">
        <v>22.73</v>
      </c>
      <c r="G518">
        <v>516</v>
      </c>
      <c r="H518">
        <f t="shared" si="8"/>
        <v>15.680000000000001</v>
      </c>
      <c r="J518">
        <v>516</v>
      </c>
      <c r="K518">
        <v>18.170000000000002</v>
      </c>
    </row>
    <row r="519" spans="1:11" x14ac:dyDescent="0.4">
      <c r="A519">
        <v>517</v>
      </c>
      <c r="B519">
        <v>16.260000000000002</v>
      </c>
      <c r="C519">
        <v>18.04</v>
      </c>
      <c r="D519">
        <v>6.08</v>
      </c>
      <c r="E519">
        <v>22.41</v>
      </c>
      <c r="G519">
        <v>517</v>
      </c>
      <c r="H519">
        <f t="shared" si="8"/>
        <v>15.51</v>
      </c>
      <c r="J519">
        <v>517</v>
      </c>
      <c r="K519">
        <v>18.04</v>
      </c>
    </row>
    <row r="520" spans="1:11" x14ac:dyDescent="0.4">
      <c r="A520">
        <v>518</v>
      </c>
      <c r="B520">
        <v>16.21</v>
      </c>
      <c r="C520">
        <v>17.940000000000001</v>
      </c>
      <c r="D520">
        <v>6.07</v>
      </c>
      <c r="E520">
        <v>22.14</v>
      </c>
      <c r="G520">
        <v>518</v>
      </c>
      <c r="H520">
        <f t="shared" si="8"/>
        <v>15.383333333333335</v>
      </c>
      <c r="J520">
        <v>518</v>
      </c>
      <c r="K520">
        <v>17.940000000000001</v>
      </c>
    </row>
    <row r="521" spans="1:11" x14ac:dyDescent="0.4">
      <c r="A521">
        <v>519</v>
      </c>
      <c r="B521">
        <v>16.149999999999999</v>
      </c>
      <c r="C521">
        <v>17.829999999999998</v>
      </c>
      <c r="D521">
        <v>6.02</v>
      </c>
      <c r="E521">
        <v>22.05</v>
      </c>
      <c r="G521">
        <v>519</v>
      </c>
      <c r="H521">
        <f t="shared" si="8"/>
        <v>15.299999999999999</v>
      </c>
      <c r="J521">
        <v>519</v>
      </c>
      <c r="K521">
        <v>17.829999999999998</v>
      </c>
    </row>
    <row r="522" spans="1:11" x14ac:dyDescent="0.4">
      <c r="A522">
        <v>520</v>
      </c>
      <c r="B522">
        <v>16.079999999999998</v>
      </c>
      <c r="C522">
        <v>18.59</v>
      </c>
      <c r="D522">
        <v>6</v>
      </c>
      <c r="E522">
        <v>21.77</v>
      </c>
      <c r="G522">
        <v>520</v>
      </c>
      <c r="H522">
        <f t="shared" si="8"/>
        <v>15.453333333333333</v>
      </c>
      <c r="J522">
        <v>520</v>
      </c>
      <c r="K522">
        <v>18.59</v>
      </c>
    </row>
    <row r="523" spans="1:11" x14ac:dyDescent="0.4">
      <c r="A523">
        <v>521</v>
      </c>
      <c r="B523">
        <v>16.07</v>
      </c>
      <c r="C523">
        <v>19.93</v>
      </c>
      <c r="D523">
        <v>5.94</v>
      </c>
      <c r="E523">
        <v>21.45</v>
      </c>
      <c r="G523">
        <v>521</v>
      </c>
      <c r="H523">
        <f t="shared" si="8"/>
        <v>15.773333333333333</v>
      </c>
      <c r="J523">
        <v>521</v>
      </c>
      <c r="K523">
        <v>19.93</v>
      </c>
    </row>
    <row r="524" spans="1:11" x14ac:dyDescent="0.4">
      <c r="A524">
        <v>522</v>
      </c>
      <c r="B524">
        <v>16.03</v>
      </c>
      <c r="C524">
        <v>26.05</v>
      </c>
      <c r="D524">
        <v>5.94</v>
      </c>
      <c r="E524">
        <v>21.13</v>
      </c>
      <c r="G524">
        <v>522</v>
      </c>
      <c r="H524">
        <f t="shared" si="8"/>
        <v>17.706666666666667</v>
      </c>
      <c r="J524">
        <v>522</v>
      </c>
      <c r="K524">
        <v>26.05</v>
      </c>
    </row>
    <row r="525" spans="1:11" x14ac:dyDescent="0.4">
      <c r="A525">
        <v>523</v>
      </c>
      <c r="B525">
        <v>16</v>
      </c>
      <c r="C525">
        <v>25.88</v>
      </c>
      <c r="D525">
        <v>5.93</v>
      </c>
      <c r="E525">
        <v>20.84</v>
      </c>
      <c r="G525">
        <v>523</v>
      </c>
      <c r="H525">
        <f t="shared" si="8"/>
        <v>17.55</v>
      </c>
      <c r="J525">
        <v>523</v>
      </c>
      <c r="K525">
        <v>25.88</v>
      </c>
    </row>
    <row r="526" spans="1:11" x14ac:dyDescent="0.4">
      <c r="A526">
        <v>524</v>
      </c>
      <c r="B526">
        <v>16.059999999999999</v>
      </c>
      <c r="C526">
        <v>24.53</v>
      </c>
      <c r="D526">
        <v>5.91</v>
      </c>
      <c r="E526">
        <v>20.56</v>
      </c>
      <c r="G526">
        <v>524</v>
      </c>
      <c r="H526">
        <f t="shared" si="8"/>
        <v>17</v>
      </c>
      <c r="J526">
        <v>524</v>
      </c>
      <c r="K526">
        <v>24.53</v>
      </c>
    </row>
    <row r="527" spans="1:11" x14ac:dyDescent="0.4">
      <c r="A527">
        <v>525</v>
      </c>
      <c r="B527">
        <v>16.27</v>
      </c>
      <c r="C527">
        <v>23.83</v>
      </c>
      <c r="D527">
        <v>5.86</v>
      </c>
      <c r="E527">
        <v>20.309999999999999</v>
      </c>
      <c r="G527">
        <v>525</v>
      </c>
      <c r="H527">
        <f t="shared" si="8"/>
        <v>16.666666666666668</v>
      </c>
      <c r="J527">
        <v>525</v>
      </c>
      <c r="K527">
        <v>23.83</v>
      </c>
    </row>
    <row r="528" spans="1:11" x14ac:dyDescent="0.4">
      <c r="A528">
        <v>526</v>
      </c>
      <c r="B528">
        <v>16.48</v>
      </c>
      <c r="C528">
        <v>23.44</v>
      </c>
      <c r="D528">
        <v>5.86</v>
      </c>
      <c r="E528">
        <v>20.059999999999999</v>
      </c>
      <c r="G528">
        <v>526</v>
      </c>
      <c r="H528">
        <f t="shared" si="8"/>
        <v>16.453333333333333</v>
      </c>
      <c r="J528">
        <v>526</v>
      </c>
      <c r="K528">
        <v>23.44</v>
      </c>
    </row>
    <row r="529" spans="1:11" x14ac:dyDescent="0.4">
      <c r="A529">
        <v>527</v>
      </c>
      <c r="B529">
        <v>16.38</v>
      </c>
      <c r="C529">
        <v>23.14</v>
      </c>
      <c r="D529">
        <v>5.82</v>
      </c>
      <c r="E529">
        <v>19.78</v>
      </c>
      <c r="G529">
        <v>527</v>
      </c>
      <c r="H529">
        <f t="shared" si="8"/>
        <v>16.246666666666666</v>
      </c>
      <c r="J529">
        <v>527</v>
      </c>
      <c r="K529">
        <v>23.14</v>
      </c>
    </row>
    <row r="530" spans="1:11" x14ac:dyDescent="0.4">
      <c r="A530">
        <v>528</v>
      </c>
      <c r="B530">
        <v>16.21</v>
      </c>
      <c r="C530">
        <v>23.01</v>
      </c>
      <c r="D530">
        <v>5.79</v>
      </c>
      <c r="E530">
        <v>19.489999999999998</v>
      </c>
      <c r="G530">
        <v>528</v>
      </c>
      <c r="H530">
        <f t="shared" si="8"/>
        <v>16.096666666666668</v>
      </c>
      <c r="J530">
        <v>528</v>
      </c>
      <c r="K530">
        <v>23.01</v>
      </c>
    </row>
    <row r="531" spans="1:11" x14ac:dyDescent="0.4">
      <c r="A531">
        <v>529</v>
      </c>
      <c r="B531">
        <v>16.100000000000001</v>
      </c>
      <c r="C531">
        <v>22.78</v>
      </c>
      <c r="D531">
        <v>5.78</v>
      </c>
      <c r="E531">
        <v>19.21</v>
      </c>
      <c r="G531">
        <v>529</v>
      </c>
      <c r="H531">
        <f t="shared" si="8"/>
        <v>15.923333333333334</v>
      </c>
      <c r="J531">
        <v>529</v>
      </c>
      <c r="K531">
        <v>22.78</v>
      </c>
    </row>
    <row r="532" spans="1:11" x14ac:dyDescent="0.4">
      <c r="A532">
        <v>530</v>
      </c>
      <c r="B532">
        <v>16.010000000000002</v>
      </c>
      <c r="C532">
        <v>22.57</v>
      </c>
      <c r="D532">
        <v>5.72</v>
      </c>
      <c r="E532">
        <v>18.93</v>
      </c>
      <c r="G532">
        <v>530</v>
      </c>
      <c r="H532">
        <f t="shared" si="8"/>
        <v>15.74</v>
      </c>
      <c r="J532">
        <v>530</v>
      </c>
      <c r="K532">
        <v>22.57</v>
      </c>
    </row>
    <row r="533" spans="1:11" x14ac:dyDescent="0.4">
      <c r="A533">
        <v>531</v>
      </c>
      <c r="B533">
        <v>15.99</v>
      </c>
      <c r="C533">
        <v>22.56</v>
      </c>
      <c r="D533">
        <v>5.72</v>
      </c>
      <c r="E533">
        <v>18.670000000000002</v>
      </c>
      <c r="G533">
        <v>531</v>
      </c>
      <c r="H533">
        <f t="shared" si="8"/>
        <v>15.65</v>
      </c>
      <c r="J533">
        <v>531</v>
      </c>
      <c r="K533">
        <v>22.56</v>
      </c>
    </row>
    <row r="534" spans="1:11" x14ac:dyDescent="0.4">
      <c r="A534">
        <v>532</v>
      </c>
      <c r="B534">
        <v>16.12</v>
      </c>
      <c r="C534">
        <v>22.36</v>
      </c>
      <c r="D534">
        <v>5.68</v>
      </c>
      <c r="E534">
        <v>18.36</v>
      </c>
      <c r="G534">
        <v>532</v>
      </c>
      <c r="H534">
        <f t="shared" si="8"/>
        <v>15.466666666666667</v>
      </c>
      <c r="J534">
        <v>532</v>
      </c>
      <c r="K534">
        <v>22.36</v>
      </c>
    </row>
    <row r="535" spans="1:11" x14ac:dyDescent="0.4">
      <c r="A535">
        <v>533</v>
      </c>
      <c r="B535">
        <v>16.11</v>
      </c>
      <c r="C535">
        <v>22.19</v>
      </c>
      <c r="D535">
        <v>5.65</v>
      </c>
      <c r="E535">
        <v>18.07</v>
      </c>
      <c r="G535">
        <v>533</v>
      </c>
      <c r="H535">
        <f t="shared" si="8"/>
        <v>15.303333333333335</v>
      </c>
      <c r="J535">
        <v>533</v>
      </c>
      <c r="K535">
        <v>22.19</v>
      </c>
    </row>
    <row r="536" spans="1:11" x14ac:dyDescent="0.4">
      <c r="A536">
        <v>534</v>
      </c>
      <c r="B536">
        <v>16.02</v>
      </c>
      <c r="C536">
        <v>22.02</v>
      </c>
      <c r="D536">
        <v>5.63</v>
      </c>
      <c r="E536">
        <v>17.79</v>
      </c>
      <c r="G536">
        <v>534</v>
      </c>
      <c r="H536">
        <f t="shared" si="8"/>
        <v>15.146666666666667</v>
      </c>
      <c r="J536">
        <v>534</v>
      </c>
      <c r="K536">
        <v>22.02</v>
      </c>
    </row>
    <row r="537" spans="1:11" x14ac:dyDescent="0.4">
      <c r="A537">
        <v>535</v>
      </c>
      <c r="B537">
        <v>15.92</v>
      </c>
      <c r="C537">
        <v>21.87</v>
      </c>
      <c r="D537">
        <v>5.59</v>
      </c>
      <c r="E537">
        <v>17.52</v>
      </c>
      <c r="G537">
        <v>535</v>
      </c>
      <c r="H537">
        <f t="shared" si="8"/>
        <v>14.993333333333334</v>
      </c>
      <c r="J537">
        <v>535</v>
      </c>
      <c r="K537">
        <v>21.87</v>
      </c>
    </row>
    <row r="538" spans="1:11" x14ac:dyDescent="0.4">
      <c r="A538">
        <v>536</v>
      </c>
      <c r="B538">
        <v>15.83</v>
      </c>
      <c r="C538">
        <v>21.73</v>
      </c>
      <c r="D538">
        <v>5.58</v>
      </c>
      <c r="E538">
        <v>17.21</v>
      </c>
      <c r="G538">
        <v>536</v>
      </c>
      <c r="H538">
        <f t="shared" si="8"/>
        <v>14.840000000000002</v>
      </c>
      <c r="J538">
        <v>536</v>
      </c>
      <c r="K538">
        <v>21.73</v>
      </c>
    </row>
    <row r="539" spans="1:11" x14ac:dyDescent="0.4">
      <c r="A539">
        <v>537</v>
      </c>
      <c r="B539">
        <v>15.78</v>
      </c>
      <c r="C539">
        <v>21.59</v>
      </c>
      <c r="D539">
        <v>5.55</v>
      </c>
      <c r="E539">
        <v>16.91</v>
      </c>
      <c r="G539">
        <v>537</v>
      </c>
      <c r="H539">
        <f t="shared" si="8"/>
        <v>14.683333333333332</v>
      </c>
      <c r="J539">
        <v>537</v>
      </c>
      <c r="K539">
        <v>21.59</v>
      </c>
    </row>
    <row r="540" spans="1:11" x14ac:dyDescent="0.4">
      <c r="A540">
        <v>538</v>
      </c>
      <c r="B540">
        <v>15.73</v>
      </c>
      <c r="C540">
        <v>21.45</v>
      </c>
      <c r="D540">
        <v>5.5</v>
      </c>
      <c r="E540">
        <v>16.579999999999998</v>
      </c>
      <c r="G540">
        <v>538</v>
      </c>
      <c r="H540">
        <f t="shared" si="8"/>
        <v>14.51</v>
      </c>
      <c r="J540">
        <v>538</v>
      </c>
      <c r="K540">
        <v>21.45</v>
      </c>
    </row>
    <row r="541" spans="1:11" x14ac:dyDescent="0.4">
      <c r="A541">
        <v>539</v>
      </c>
      <c r="B541">
        <v>15.65</v>
      </c>
      <c r="C541">
        <v>21.31</v>
      </c>
      <c r="D541">
        <v>5.5</v>
      </c>
      <c r="E541">
        <v>16.260000000000002</v>
      </c>
      <c r="G541">
        <v>539</v>
      </c>
      <c r="H541">
        <f t="shared" si="8"/>
        <v>14.356666666666667</v>
      </c>
      <c r="J541">
        <v>539</v>
      </c>
      <c r="K541">
        <v>21.31</v>
      </c>
    </row>
    <row r="542" spans="1:11" x14ac:dyDescent="0.4">
      <c r="J542" s="1"/>
    </row>
    <row r="543" spans="1:11" x14ac:dyDescent="0.4">
      <c r="J543" s="1"/>
    </row>
    <row r="544" spans="1:11" x14ac:dyDescent="0.4">
      <c r="J544" s="1"/>
    </row>
    <row r="545" spans="10:10" x14ac:dyDescent="0.4">
      <c r="J545" s="1"/>
    </row>
    <row r="546" spans="10:10" x14ac:dyDescent="0.4">
      <c r="J546" s="1"/>
    </row>
    <row r="547" spans="10:10" x14ac:dyDescent="0.4">
      <c r="J547" s="1"/>
    </row>
    <row r="548" spans="10:10" x14ac:dyDescent="0.4">
      <c r="J548" s="1"/>
    </row>
    <row r="549" spans="10:10" x14ac:dyDescent="0.4">
      <c r="J549" s="1"/>
    </row>
    <row r="550" spans="10:10" x14ac:dyDescent="0.4">
      <c r="J550" s="1"/>
    </row>
    <row r="551" spans="10:10" x14ac:dyDescent="0.4">
      <c r="J551" s="1"/>
    </row>
    <row r="552" spans="10:10" x14ac:dyDescent="0.4">
      <c r="J552" s="1"/>
    </row>
    <row r="553" spans="10:10" x14ac:dyDescent="0.4">
      <c r="J553" s="1"/>
    </row>
    <row r="554" spans="10:10" x14ac:dyDescent="0.4">
      <c r="J554" s="1"/>
    </row>
    <row r="555" spans="10:10" x14ac:dyDescent="0.4">
      <c r="J555" s="1"/>
    </row>
    <row r="556" spans="10:10" x14ac:dyDescent="0.4">
      <c r="J556" s="1"/>
    </row>
    <row r="557" spans="10:10" x14ac:dyDescent="0.4">
      <c r="J557" s="1"/>
    </row>
    <row r="558" spans="10:10" x14ac:dyDescent="0.4">
      <c r="J558" s="1"/>
    </row>
    <row r="559" spans="10:10" x14ac:dyDescent="0.4">
      <c r="J559" s="1"/>
    </row>
    <row r="560" spans="10:10" x14ac:dyDescent="0.4">
      <c r="J560" s="1"/>
    </row>
    <row r="561" spans="10:10" x14ac:dyDescent="0.4">
      <c r="J561" s="1"/>
    </row>
    <row r="562" spans="10:10" x14ac:dyDescent="0.4">
      <c r="J562" s="1"/>
    </row>
    <row r="563" spans="10:10" x14ac:dyDescent="0.4">
      <c r="J563" s="1"/>
    </row>
    <row r="564" spans="10:10" x14ac:dyDescent="0.4">
      <c r="J564" s="1"/>
    </row>
    <row r="565" spans="10:10" x14ac:dyDescent="0.4">
      <c r="J565" s="1"/>
    </row>
    <row r="566" spans="10:10" x14ac:dyDescent="0.4">
      <c r="J566" s="1"/>
    </row>
    <row r="567" spans="10:10" x14ac:dyDescent="0.4">
      <c r="J567" s="1"/>
    </row>
    <row r="568" spans="10:10" x14ac:dyDescent="0.4">
      <c r="J568" s="1"/>
    </row>
    <row r="569" spans="10:10" x14ac:dyDescent="0.4">
      <c r="J569" s="1"/>
    </row>
    <row r="570" spans="10:10" x14ac:dyDescent="0.4">
      <c r="J570" s="1"/>
    </row>
    <row r="571" spans="10:10" x14ac:dyDescent="0.4">
      <c r="J571" s="1"/>
    </row>
    <row r="572" spans="10:10" x14ac:dyDescent="0.4">
      <c r="J572" s="1"/>
    </row>
    <row r="573" spans="10:10" x14ac:dyDescent="0.4">
      <c r="J573" s="1"/>
    </row>
    <row r="574" spans="10:10" x14ac:dyDescent="0.4">
      <c r="J574" s="1"/>
    </row>
    <row r="575" spans="10:10" x14ac:dyDescent="0.4">
      <c r="J575" s="1"/>
    </row>
    <row r="576" spans="10:10" x14ac:dyDescent="0.4">
      <c r="J576" s="1"/>
    </row>
    <row r="577" spans="10:10" x14ac:dyDescent="0.4">
      <c r="J577" s="1"/>
    </row>
    <row r="578" spans="10:10" x14ac:dyDescent="0.4">
      <c r="J578" s="1"/>
    </row>
    <row r="579" spans="10:10" x14ac:dyDescent="0.4">
      <c r="J579" s="1"/>
    </row>
    <row r="580" spans="10:10" x14ac:dyDescent="0.4">
      <c r="J580" s="1"/>
    </row>
    <row r="581" spans="10:10" x14ac:dyDescent="0.4">
      <c r="J581" s="1"/>
    </row>
    <row r="582" spans="10:10" x14ac:dyDescent="0.4">
      <c r="J582" s="1"/>
    </row>
    <row r="583" spans="10:10" x14ac:dyDescent="0.4">
      <c r="J583" s="1"/>
    </row>
    <row r="584" spans="10:10" x14ac:dyDescent="0.4">
      <c r="J584" s="1"/>
    </row>
    <row r="585" spans="10:10" x14ac:dyDescent="0.4">
      <c r="J585" s="1"/>
    </row>
    <row r="586" spans="10:10" x14ac:dyDescent="0.4">
      <c r="J586" s="1"/>
    </row>
    <row r="587" spans="10:10" x14ac:dyDescent="0.4">
      <c r="J587" s="1"/>
    </row>
    <row r="588" spans="10:10" x14ac:dyDescent="0.4">
      <c r="J588" s="1"/>
    </row>
    <row r="589" spans="10:10" x14ac:dyDescent="0.4">
      <c r="J589" s="1"/>
    </row>
    <row r="590" spans="10:10" x14ac:dyDescent="0.4">
      <c r="J590" s="1"/>
    </row>
    <row r="591" spans="10:10" x14ac:dyDescent="0.4">
      <c r="J591" s="1"/>
    </row>
    <row r="592" spans="10:10" x14ac:dyDescent="0.4">
      <c r="J592" s="1"/>
    </row>
    <row r="593" spans="10:10" x14ac:dyDescent="0.4">
      <c r="J593" s="1"/>
    </row>
    <row r="594" spans="10:10" x14ac:dyDescent="0.4">
      <c r="J594" s="1"/>
    </row>
    <row r="595" spans="10:10" x14ac:dyDescent="0.4">
      <c r="J595" s="1"/>
    </row>
    <row r="596" spans="10:10" x14ac:dyDescent="0.4">
      <c r="J596" s="1"/>
    </row>
    <row r="597" spans="10:10" x14ac:dyDescent="0.4">
      <c r="J597" s="1"/>
    </row>
    <row r="598" spans="10:10" x14ac:dyDescent="0.4">
      <c r="J598" s="1"/>
    </row>
    <row r="599" spans="10:10" x14ac:dyDescent="0.4">
      <c r="J599" s="1"/>
    </row>
    <row r="600" spans="10:10" x14ac:dyDescent="0.4">
      <c r="J600" s="1"/>
    </row>
    <row r="601" spans="10:10" x14ac:dyDescent="0.4">
      <c r="J601" s="1"/>
    </row>
    <row r="602" spans="10:10" x14ac:dyDescent="0.4">
      <c r="J602" s="1"/>
    </row>
    <row r="603" spans="10:10" x14ac:dyDescent="0.4">
      <c r="J603" s="1"/>
    </row>
    <row r="604" spans="10:10" x14ac:dyDescent="0.4">
      <c r="J604" s="1"/>
    </row>
    <row r="605" spans="10:10" x14ac:dyDescent="0.4">
      <c r="J605" s="1"/>
    </row>
    <row r="606" spans="10:10" x14ac:dyDescent="0.4">
      <c r="J606" s="1"/>
    </row>
    <row r="607" spans="10:10" x14ac:dyDescent="0.4">
      <c r="J607" s="1"/>
    </row>
    <row r="608" spans="10:10" x14ac:dyDescent="0.4">
      <c r="J608" s="1"/>
    </row>
    <row r="609" spans="10:10" x14ac:dyDescent="0.4">
      <c r="J609" s="1"/>
    </row>
    <row r="610" spans="10:10" x14ac:dyDescent="0.4">
      <c r="J610" s="1"/>
    </row>
    <row r="611" spans="10:10" x14ac:dyDescent="0.4">
      <c r="J611" s="1"/>
    </row>
    <row r="612" spans="10:10" x14ac:dyDescent="0.4">
      <c r="J612" s="1"/>
    </row>
    <row r="613" spans="10:10" x14ac:dyDescent="0.4">
      <c r="J613" s="1"/>
    </row>
    <row r="614" spans="10:10" x14ac:dyDescent="0.4">
      <c r="J614" s="1"/>
    </row>
    <row r="615" spans="10:10" x14ac:dyDescent="0.4">
      <c r="J615" s="1"/>
    </row>
    <row r="616" spans="10:10" x14ac:dyDescent="0.4">
      <c r="J616" s="1"/>
    </row>
    <row r="617" spans="10:10" x14ac:dyDescent="0.4">
      <c r="J617" s="1"/>
    </row>
    <row r="618" spans="10:10" x14ac:dyDescent="0.4">
      <c r="J618" s="1"/>
    </row>
    <row r="619" spans="10:10" x14ac:dyDescent="0.4">
      <c r="J619" s="1"/>
    </row>
    <row r="620" spans="10:10" x14ac:dyDescent="0.4">
      <c r="J620" s="1"/>
    </row>
    <row r="621" spans="10:10" x14ac:dyDescent="0.4">
      <c r="J621" s="1"/>
    </row>
    <row r="622" spans="10:10" x14ac:dyDescent="0.4">
      <c r="J622" s="1"/>
    </row>
    <row r="623" spans="10:10" x14ac:dyDescent="0.4">
      <c r="J623" s="1"/>
    </row>
    <row r="624" spans="10:10" x14ac:dyDescent="0.4">
      <c r="J624" s="1"/>
    </row>
    <row r="625" spans="10:10" x14ac:dyDescent="0.4">
      <c r="J625" s="1"/>
    </row>
    <row r="626" spans="10:10" x14ac:dyDescent="0.4">
      <c r="J626" s="1"/>
    </row>
    <row r="627" spans="10:10" x14ac:dyDescent="0.4">
      <c r="J627" s="1"/>
    </row>
    <row r="628" spans="10:10" x14ac:dyDescent="0.4">
      <c r="J628" s="1"/>
    </row>
    <row r="629" spans="10:10" x14ac:dyDescent="0.4">
      <c r="J629" s="1"/>
    </row>
    <row r="630" spans="10:10" x14ac:dyDescent="0.4">
      <c r="J630" s="1"/>
    </row>
    <row r="631" spans="10:10" x14ac:dyDescent="0.4">
      <c r="J631" s="1"/>
    </row>
    <row r="632" spans="10:10" x14ac:dyDescent="0.4">
      <c r="J632" s="1"/>
    </row>
    <row r="633" spans="10:10" x14ac:dyDescent="0.4">
      <c r="J633" s="1"/>
    </row>
    <row r="634" spans="10:10" x14ac:dyDescent="0.4">
      <c r="J634" s="1"/>
    </row>
    <row r="635" spans="10:10" x14ac:dyDescent="0.4">
      <c r="J635" s="1"/>
    </row>
    <row r="636" spans="10:10" x14ac:dyDescent="0.4">
      <c r="J636" s="1"/>
    </row>
    <row r="637" spans="10:10" x14ac:dyDescent="0.4">
      <c r="J637" s="1"/>
    </row>
    <row r="638" spans="10:10" x14ac:dyDescent="0.4">
      <c r="J638" s="1"/>
    </row>
    <row r="639" spans="10:10" x14ac:dyDescent="0.4">
      <c r="J639" s="1"/>
    </row>
    <row r="640" spans="10:10" x14ac:dyDescent="0.4">
      <c r="J640" s="1"/>
    </row>
    <row r="641" spans="10:10" x14ac:dyDescent="0.4">
      <c r="J641" s="1"/>
    </row>
    <row r="642" spans="10:10" x14ac:dyDescent="0.4">
      <c r="J642" s="1"/>
    </row>
    <row r="643" spans="10:10" x14ac:dyDescent="0.4">
      <c r="J643" s="1"/>
    </row>
    <row r="644" spans="10:10" x14ac:dyDescent="0.4">
      <c r="J644" s="1"/>
    </row>
    <row r="645" spans="10:10" x14ac:dyDescent="0.4">
      <c r="J645" s="1"/>
    </row>
    <row r="646" spans="10:10" x14ac:dyDescent="0.4">
      <c r="J646" s="1"/>
    </row>
    <row r="647" spans="10:10" x14ac:dyDescent="0.4">
      <c r="J647" s="1"/>
    </row>
    <row r="648" spans="10:10" x14ac:dyDescent="0.4">
      <c r="J648" s="1"/>
    </row>
    <row r="649" spans="10:10" x14ac:dyDescent="0.4">
      <c r="J649" s="1"/>
    </row>
    <row r="650" spans="10:10" x14ac:dyDescent="0.4">
      <c r="J650" s="1"/>
    </row>
    <row r="651" spans="10:10" x14ac:dyDescent="0.4">
      <c r="J651" s="1"/>
    </row>
    <row r="652" spans="10:10" x14ac:dyDescent="0.4">
      <c r="J652" s="1"/>
    </row>
    <row r="653" spans="10:10" x14ac:dyDescent="0.4">
      <c r="J653" s="1"/>
    </row>
    <row r="654" spans="10:10" x14ac:dyDescent="0.4">
      <c r="J654" s="1"/>
    </row>
    <row r="655" spans="10:10" x14ac:dyDescent="0.4">
      <c r="J655" s="1"/>
    </row>
    <row r="656" spans="10:10" x14ac:dyDescent="0.4">
      <c r="J656" s="1"/>
    </row>
    <row r="657" spans="10:10" x14ac:dyDescent="0.4">
      <c r="J657" s="1"/>
    </row>
    <row r="658" spans="10:10" x14ac:dyDescent="0.4">
      <c r="J658" s="1"/>
    </row>
    <row r="659" spans="10:10" x14ac:dyDescent="0.4">
      <c r="J659" s="1"/>
    </row>
    <row r="660" spans="10:10" x14ac:dyDescent="0.4">
      <c r="J660" s="1"/>
    </row>
    <row r="661" spans="10:10" x14ac:dyDescent="0.4">
      <c r="J661" s="1"/>
    </row>
    <row r="662" spans="10:10" x14ac:dyDescent="0.4">
      <c r="J662" s="1"/>
    </row>
    <row r="663" spans="10:10" x14ac:dyDescent="0.4">
      <c r="J663" s="1"/>
    </row>
    <row r="664" spans="10:10" x14ac:dyDescent="0.4">
      <c r="J664" s="1"/>
    </row>
    <row r="665" spans="10:10" x14ac:dyDescent="0.4">
      <c r="J665" s="1"/>
    </row>
    <row r="666" spans="10:10" x14ac:dyDescent="0.4">
      <c r="J666" s="1"/>
    </row>
    <row r="667" spans="10:10" x14ac:dyDescent="0.4">
      <c r="J667" s="1"/>
    </row>
    <row r="668" spans="10:10" x14ac:dyDescent="0.4">
      <c r="J668" s="1"/>
    </row>
    <row r="669" spans="10:10" x14ac:dyDescent="0.4">
      <c r="J669" s="1"/>
    </row>
    <row r="670" spans="10:10" x14ac:dyDescent="0.4">
      <c r="J670" s="1"/>
    </row>
    <row r="671" spans="10:10" x14ac:dyDescent="0.4">
      <c r="J671" s="1"/>
    </row>
    <row r="672" spans="10:10" x14ac:dyDescent="0.4">
      <c r="J672" s="1"/>
    </row>
    <row r="673" spans="10:10" x14ac:dyDescent="0.4">
      <c r="J673" s="1"/>
    </row>
    <row r="674" spans="10:10" x14ac:dyDescent="0.4">
      <c r="J674" s="1"/>
    </row>
    <row r="675" spans="10:10" x14ac:dyDescent="0.4">
      <c r="J675" s="1"/>
    </row>
    <row r="676" spans="10:10" x14ac:dyDescent="0.4">
      <c r="J676" s="1"/>
    </row>
    <row r="677" spans="10:10" x14ac:dyDescent="0.4">
      <c r="J677" s="1"/>
    </row>
    <row r="678" spans="10:10" x14ac:dyDescent="0.4">
      <c r="J678" s="1"/>
    </row>
    <row r="679" spans="10:10" x14ac:dyDescent="0.4">
      <c r="J679" s="1"/>
    </row>
    <row r="680" spans="10:10" x14ac:dyDescent="0.4">
      <c r="J680" s="1"/>
    </row>
    <row r="681" spans="10:10" x14ac:dyDescent="0.4">
      <c r="J681" s="1"/>
    </row>
    <row r="682" spans="10:10" x14ac:dyDescent="0.4">
      <c r="J682" s="1"/>
    </row>
    <row r="683" spans="10:10" x14ac:dyDescent="0.4">
      <c r="J683" s="1"/>
    </row>
    <row r="684" spans="10:10" x14ac:dyDescent="0.4">
      <c r="J684" s="1"/>
    </row>
    <row r="685" spans="10:10" x14ac:dyDescent="0.4">
      <c r="J685" s="1"/>
    </row>
    <row r="686" spans="10:10" x14ac:dyDescent="0.4">
      <c r="J686" s="1"/>
    </row>
    <row r="687" spans="10:10" x14ac:dyDescent="0.4">
      <c r="J687" s="1"/>
    </row>
    <row r="688" spans="10:10" x14ac:dyDescent="0.4">
      <c r="J688" s="1"/>
    </row>
    <row r="689" spans="10:10" x14ac:dyDescent="0.4">
      <c r="J689" s="1"/>
    </row>
    <row r="690" spans="10:10" x14ac:dyDescent="0.4">
      <c r="J690" s="1"/>
    </row>
    <row r="691" spans="10:10" x14ac:dyDescent="0.4">
      <c r="J691" s="1"/>
    </row>
    <row r="692" spans="10:10" x14ac:dyDescent="0.4">
      <c r="J692" s="1"/>
    </row>
    <row r="693" spans="10:10" x14ac:dyDescent="0.4">
      <c r="J693" s="1"/>
    </row>
    <row r="694" spans="10:10" x14ac:dyDescent="0.4">
      <c r="J694" s="1"/>
    </row>
    <row r="695" spans="10:10" x14ac:dyDescent="0.4">
      <c r="J695" s="1"/>
    </row>
    <row r="696" spans="10:10" x14ac:dyDescent="0.4">
      <c r="J696" s="1"/>
    </row>
    <row r="697" spans="10:10" x14ac:dyDescent="0.4">
      <c r="J697" s="1"/>
    </row>
    <row r="698" spans="10:10" x14ac:dyDescent="0.4">
      <c r="J698" s="1"/>
    </row>
    <row r="699" spans="10:10" x14ac:dyDescent="0.4">
      <c r="J699" s="1"/>
    </row>
    <row r="700" spans="10:10" x14ac:dyDescent="0.4">
      <c r="J700" s="1"/>
    </row>
    <row r="701" spans="10:10" x14ac:dyDescent="0.4">
      <c r="J701" s="1"/>
    </row>
    <row r="702" spans="10:10" x14ac:dyDescent="0.4">
      <c r="J702" s="1"/>
    </row>
    <row r="703" spans="10:10" x14ac:dyDescent="0.4">
      <c r="J703" s="1"/>
    </row>
    <row r="704" spans="10:10" x14ac:dyDescent="0.4">
      <c r="J704" s="1"/>
    </row>
    <row r="705" spans="10:10" x14ac:dyDescent="0.4">
      <c r="J705" s="1"/>
    </row>
    <row r="706" spans="10:10" x14ac:dyDescent="0.4">
      <c r="J706" s="1"/>
    </row>
    <row r="707" spans="10:10" x14ac:dyDescent="0.4">
      <c r="J707" s="1"/>
    </row>
    <row r="708" spans="10:10" x14ac:dyDescent="0.4">
      <c r="J708" s="1"/>
    </row>
    <row r="709" spans="10:10" x14ac:dyDescent="0.4">
      <c r="J709" s="1"/>
    </row>
    <row r="710" spans="10:10" x14ac:dyDescent="0.4">
      <c r="J710" s="1"/>
    </row>
    <row r="711" spans="10:10" x14ac:dyDescent="0.4">
      <c r="J711" s="1"/>
    </row>
    <row r="712" spans="10:10" x14ac:dyDescent="0.4">
      <c r="J712" s="1"/>
    </row>
    <row r="713" spans="10:10" x14ac:dyDescent="0.4">
      <c r="J713" s="1"/>
    </row>
    <row r="714" spans="10:10" x14ac:dyDescent="0.4">
      <c r="J714" s="1"/>
    </row>
    <row r="715" spans="10:10" x14ac:dyDescent="0.4">
      <c r="J715" s="1"/>
    </row>
    <row r="716" spans="10:10" x14ac:dyDescent="0.4">
      <c r="J716" s="1"/>
    </row>
    <row r="717" spans="10:10" x14ac:dyDescent="0.4">
      <c r="J717" s="1"/>
    </row>
    <row r="718" spans="10:10" x14ac:dyDescent="0.4">
      <c r="J718" s="1"/>
    </row>
    <row r="719" spans="10:10" x14ac:dyDescent="0.4">
      <c r="J719" s="1"/>
    </row>
    <row r="720" spans="10:10" x14ac:dyDescent="0.4">
      <c r="J720" s="1"/>
    </row>
    <row r="721" spans="10:10" x14ac:dyDescent="0.4">
      <c r="J721" s="1"/>
    </row>
    <row r="722" spans="10:10" x14ac:dyDescent="0.4">
      <c r="J722" s="1"/>
    </row>
    <row r="723" spans="10:10" x14ac:dyDescent="0.4">
      <c r="J723" s="1"/>
    </row>
    <row r="724" spans="10:10" x14ac:dyDescent="0.4">
      <c r="J724" s="1"/>
    </row>
    <row r="725" spans="10:10" x14ac:dyDescent="0.4">
      <c r="J725" s="1"/>
    </row>
    <row r="726" spans="10:10" x14ac:dyDescent="0.4">
      <c r="J726" s="1"/>
    </row>
    <row r="727" spans="10:10" x14ac:dyDescent="0.4">
      <c r="J727" s="1"/>
    </row>
    <row r="728" spans="10:10" x14ac:dyDescent="0.4">
      <c r="J728" s="1"/>
    </row>
    <row r="729" spans="10:10" x14ac:dyDescent="0.4">
      <c r="J729" s="1"/>
    </row>
    <row r="730" spans="10:10" x14ac:dyDescent="0.4">
      <c r="J730" s="1"/>
    </row>
    <row r="731" spans="10:10" x14ac:dyDescent="0.4">
      <c r="J731" s="1"/>
    </row>
    <row r="732" spans="10:10" x14ac:dyDescent="0.4">
      <c r="J732" s="1"/>
    </row>
    <row r="733" spans="10:10" x14ac:dyDescent="0.4">
      <c r="J733" s="1"/>
    </row>
    <row r="734" spans="10:10" x14ac:dyDescent="0.4">
      <c r="J734" s="1"/>
    </row>
    <row r="735" spans="10:10" x14ac:dyDescent="0.4">
      <c r="J735" s="1"/>
    </row>
    <row r="736" spans="10:10" x14ac:dyDescent="0.4">
      <c r="J736" s="1"/>
    </row>
    <row r="737" spans="10:10" x14ac:dyDescent="0.4">
      <c r="J737" s="1"/>
    </row>
    <row r="738" spans="10:10" x14ac:dyDescent="0.4">
      <c r="J738" s="1"/>
    </row>
    <row r="739" spans="10:10" x14ac:dyDescent="0.4">
      <c r="J739" s="1"/>
    </row>
    <row r="740" spans="10:10" x14ac:dyDescent="0.4">
      <c r="J740" s="1"/>
    </row>
    <row r="741" spans="10:10" x14ac:dyDescent="0.4">
      <c r="J741" s="1"/>
    </row>
    <row r="742" spans="10:10" x14ac:dyDescent="0.4">
      <c r="J742" s="1"/>
    </row>
    <row r="743" spans="10:10" x14ac:dyDescent="0.4">
      <c r="J743" s="1"/>
    </row>
    <row r="744" spans="10:10" x14ac:dyDescent="0.4">
      <c r="J744" s="1"/>
    </row>
    <row r="745" spans="10:10" x14ac:dyDescent="0.4">
      <c r="J745" s="1"/>
    </row>
    <row r="746" spans="10:10" x14ac:dyDescent="0.4">
      <c r="J746" s="1"/>
    </row>
    <row r="747" spans="10:10" x14ac:dyDescent="0.4">
      <c r="J747" s="1"/>
    </row>
    <row r="748" spans="10:10" x14ac:dyDescent="0.4">
      <c r="J748" s="1"/>
    </row>
    <row r="749" spans="10:10" x14ac:dyDescent="0.4">
      <c r="J749" s="1"/>
    </row>
    <row r="750" spans="10:10" x14ac:dyDescent="0.4">
      <c r="J750" s="1"/>
    </row>
    <row r="751" spans="10:10" x14ac:dyDescent="0.4">
      <c r="J751" s="1"/>
    </row>
    <row r="752" spans="10:10" x14ac:dyDescent="0.4">
      <c r="J752" s="1"/>
    </row>
    <row r="753" spans="10:10" x14ac:dyDescent="0.4">
      <c r="J753" s="1"/>
    </row>
    <row r="754" spans="10:10" x14ac:dyDescent="0.4">
      <c r="J754" s="1"/>
    </row>
    <row r="755" spans="10:10" x14ac:dyDescent="0.4">
      <c r="J755" s="1"/>
    </row>
    <row r="756" spans="10:10" x14ac:dyDescent="0.4">
      <c r="J756" s="1"/>
    </row>
    <row r="757" spans="10:10" x14ac:dyDescent="0.4">
      <c r="J757" s="1"/>
    </row>
    <row r="758" spans="10:10" x14ac:dyDescent="0.4">
      <c r="J758" s="1"/>
    </row>
    <row r="759" spans="10:10" x14ac:dyDescent="0.4">
      <c r="J759" s="1"/>
    </row>
    <row r="760" spans="10:10" x14ac:dyDescent="0.4">
      <c r="J760" s="1"/>
    </row>
    <row r="761" spans="10:10" x14ac:dyDescent="0.4">
      <c r="J761" s="1"/>
    </row>
    <row r="762" spans="10:10" x14ac:dyDescent="0.4">
      <c r="J762" s="1"/>
    </row>
    <row r="763" spans="10:10" x14ac:dyDescent="0.4">
      <c r="J763" s="1"/>
    </row>
    <row r="764" spans="10:10" x14ac:dyDescent="0.4">
      <c r="J764" s="1"/>
    </row>
    <row r="765" spans="10:10" x14ac:dyDescent="0.4">
      <c r="J765" s="1"/>
    </row>
    <row r="766" spans="10:10" x14ac:dyDescent="0.4">
      <c r="J766" s="1"/>
    </row>
    <row r="767" spans="10:10" x14ac:dyDescent="0.4">
      <c r="J767" s="1"/>
    </row>
    <row r="768" spans="10:10" x14ac:dyDescent="0.4">
      <c r="J768" s="1"/>
    </row>
    <row r="769" spans="10:10" x14ac:dyDescent="0.4">
      <c r="J769" s="1"/>
    </row>
    <row r="770" spans="10:10" x14ac:dyDescent="0.4">
      <c r="J770" s="1"/>
    </row>
    <row r="771" spans="10:10" x14ac:dyDescent="0.4">
      <c r="J771" s="1"/>
    </row>
    <row r="772" spans="10:10" x14ac:dyDescent="0.4">
      <c r="J772" s="1"/>
    </row>
    <row r="773" spans="10:10" x14ac:dyDescent="0.4">
      <c r="J773" s="1"/>
    </row>
    <row r="774" spans="10:10" x14ac:dyDescent="0.4">
      <c r="J774" s="1"/>
    </row>
    <row r="775" spans="10:10" x14ac:dyDescent="0.4">
      <c r="J775" s="1"/>
    </row>
    <row r="776" spans="10:10" x14ac:dyDescent="0.4">
      <c r="J776" s="1"/>
    </row>
    <row r="777" spans="10:10" x14ac:dyDescent="0.4">
      <c r="J777" s="1"/>
    </row>
    <row r="778" spans="10:10" x14ac:dyDescent="0.4">
      <c r="J778" s="1"/>
    </row>
    <row r="779" spans="10:10" x14ac:dyDescent="0.4">
      <c r="J779" s="1"/>
    </row>
    <row r="780" spans="10:10" x14ac:dyDescent="0.4">
      <c r="J780" s="1"/>
    </row>
    <row r="781" spans="10:10" x14ac:dyDescent="0.4">
      <c r="J781" s="1"/>
    </row>
    <row r="782" spans="10:10" x14ac:dyDescent="0.4">
      <c r="J782" s="1"/>
    </row>
    <row r="783" spans="10:10" x14ac:dyDescent="0.4">
      <c r="J783" s="1"/>
    </row>
    <row r="784" spans="10:10" x14ac:dyDescent="0.4">
      <c r="J784" s="1"/>
    </row>
    <row r="785" spans="10:10" x14ac:dyDescent="0.4">
      <c r="J785" s="1"/>
    </row>
    <row r="786" spans="10:10" x14ac:dyDescent="0.4">
      <c r="J786" s="1"/>
    </row>
    <row r="787" spans="10:10" x14ac:dyDescent="0.4">
      <c r="J787" s="1"/>
    </row>
    <row r="788" spans="10:10" x14ac:dyDescent="0.4">
      <c r="J788" s="1"/>
    </row>
    <row r="789" spans="10:10" x14ac:dyDescent="0.4">
      <c r="J789" s="1"/>
    </row>
    <row r="790" spans="10:10" x14ac:dyDescent="0.4">
      <c r="J790" s="1"/>
    </row>
    <row r="791" spans="10:10" x14ac:dyDescent="0.4">
      <c r="J791" s="1"/>
    </row>
    <row r="792" spans="10:10" x14ac:dyDescent="0.4">
      <c r="J792" s="1"/>
    </row>
    <row r="793" spans="10:10" x14ac:dyDescent="0.4">
      <c r="J793" s="1"/>
    </row>
    <row r="794" spans="10:10" x14ac:dyDescent="0.4">
      <c r="J794" s="1"/>
    </row>
    <row r="795" spans="10:10" x14ac:dyDescent="0.4">
      <c r="J795" s="1"/>
    </row>
    <row r="796" spans="10:10" x14ac:dyDescent="0.4">
      <c r="J796" s="1"/>
    </row>
    <row r="797" spans="10:10" x14ac:dyDescent="0.4">
      <c r="J797" s="1"/>
    </row>
    <row r="798" spans="10:10" x14ac:dyDescent="0.4">
      <c r="J798" s="1"/>
    </row>
    <row r="799" spans="10:10" x14ac:dyDescent="0.4">
      <c r="J799" s="1"/>
    </row>
    <row r="800" spans="10:10" x14ac:dyDescent="0.4">
      <c r="J800" s="1"/>
    </row>
    <row r="801" spans="10:10" x14ac:dyDescent="0.4">
      <c r="J801" s="1"/>
    </row>
    <row r="802" spans="10:10" x14ac:dyDescent="0.4">
      <c r="J802" s="1"/>
    </row>
    <row r="803" spans="10:10" x14ac:dyDescent="0.4">
      <c r="J803" s="1"/>
    </row>
    <row r="804" spans="10:10" x14ac:dyDescent="0.4">
      <c r="J804" s="1"/>
    </row>
    <row r="805" spans="10:10" x14ac:dyDescent="0.4">
      <c r="J805" s="1"/>
    </row>
    <row r="806" spans="10:10" x14ac:dyDescent="0.4">
      <c r="J806" s="1"/>
    </row>
    <row r="807" spans="10:10" x14ac:dyDescent="0.4">
      <c r="J807" s="1"/>
    </row>
    <row r="808" spans="10:10" x14ac:dyDescent="0.4">
      <c r="J808" s="1"/>
    </row>
    <row r="809" spans="10:10" x14ac:dyDescent="0.4">
      <c r="J809" s="1"/>
    </row>
    <row r="810" spans="10:10" x14ac:dyDescent="0.4">
      <c r="J810" s="1"/>
    </row>
    <row r="811" spans="10:10" x14ac:dyDescent="0.4">
      <c r="J811" s="1"/>
    </row>
    <row r="812" spans="10:10" x14ac:dyDescent="0.4">
      <c r="J812" s="1"/>
    </row>
    <row r="813" spans="10:10" x14ac:dyDescent="0.4">
      <c r="J813" s="1"/>
    </row>
    <row r="814" spans="10:10" x14ac:dyDescent="0.4">
      <c r="J814" s="1"/>
    </row>
    <row r="815" spans="10:10" x14ac:dyDescent="0.4">
      <c r="J815" s="1"/>
    </row>
    <row r="816" spans="10:10" x14ac:dyDescent="0.4">
      <c r="J816" s="1"/>
    </row>
    <row r="817" spans="10:10" x14ac:dyDescent="0.4">
      <c r="J817" s="1"/>
    </row>
    <row r="818" spans="10:10" x14ac:dyDescent="0.4">
      <c r="J818" s="1"/>
    </row>
    <row r="819" spans="10:10" x14ac:dyDescent="0.4">
      <c r="J819" s="1"/>
    </row>
    <row r="820" spans="10:10" x14ac:dyDescent="0.4">
      <c r="J820" s="1"/>
    </row>
    <row r="821" spans="10:10" x14ac:dyDescent="0.4">
      <c r="J821" s="1"/>
    </row>
    <row r="822" spans="10:10" x14ac:dyDescent="0.4">
      <c r="J822" s="1"/>
    </row>
    <row r="823" spans="10:10" x14ac:dyDescent="0.4">
      <c r="J823" s="1"/>
    </row>
    <row r="824" spans="10:10" x14ac:dyDescent="0.4">
      <c r="J824" s="1"/>
    </row>
    <row r="825" spans="10:10" x14ac:dyDescent="0.4">
      <c r="J825" s="1"/>
    </row>
    <row r="826" spans="10:10" x14ac:dyDescent="0.4">
      <c r="J826" s="1"/>
    </row>
    <row r="827" spans="10:10" x14ac:dyDescent="0.4">
      <c r="J827" s="1"/>
    </row>
    <row r="828" spans="10:10" x14ac:dyDescent="0.4">
      <c r="J828" s="1"/>
    </row>
    <row r="829" spans="10:10" x14ac:dyDescent="0.4">
      <c r="J829" s="1"/>
    </row>
    <row r="830" spans="10:10" x14ac:dyDescent="0.4">
      <c r="J830" s="1"/>
    </row>
    <row r="831" spans="10:10" x14ac:dyDescent="0.4">
      <c r="J831" s="1"/>
    </row>
    <row r="832" spans="10:10" x14ac:dyDescent="0.4">
      <c r="J832" s="1"/>
    </row>
    <row r="833" spans="10:10" x14ac:dyDescent="0.4">
      <c r="J833" s="1"/>
    </row>
    <row r="834" spans="10:10" x14ac:dyDescent="0.4">
      <c r="J834" s="1"/>
    </row>
    <row r="835" spans="10:10" x14ac:dyDescent="0.4">
      <c r="J835" s="1"/>
    </row>
    <row r="836" spans="10:10" x14ac:dyDescent="0.4">
      <c r="J836" s="1"/>
    </row>
    <row r="837" spans="10:10" x14ac:dyDescent="0.4">
      <c r="J837" s="1"/>
    </row>
    <row r="838" spans="10:10" x14ac:dyDescent="0.4">
      <c r="J838" s="1"/>
    </row>
    <row r="839" spans="10:10" x14ac:dyDescent="0.4">
      <c r="J839" s="1"/>
    </row>
    <row r="840" spans="10:10" x14ac:dyDescent="0.4">
      <c r="J840" s="1"/>
    </row>
    <row r="841" spans="10:10" x14ac:dyDescent="0.4">
      <c r="J841" s="1"/>
    </row>
    <row r="842" spans="10:10" x14ac:dyDescent="0.4">
      <c r="J842" s="1"/>
    </row>
    <row r="843" spans="10:10" x14ac:dyDescent="0.4">
      <c r="J843" s="1"/>
    </row>
    <row r="844" spans="10:10" x14ac:dyDescent="0.4">
      <c r="J844" s="1"/>
    </row>
    <row r="845" spans="10:10" x14ac:dyDescent="0.4">
      <c r="J845" s="1"/>
    </row>
    <row r="846" spans="10:10" x14ac:dyDescent="0.4">
      <c r="J846" s="1"/>
    </row>
    <row r="847" spans="10:10" x14ac:dyDescent="0.4">
      <c r="J847" s="1"/>
    </row>
    <row r="848" spans="10:10" x14ac:dyDescent="0.4">
      <c r="J848" s="1"/>
    </row>
    <row r="849" spans="10:10" x14ac:dyDescent="0.4">
      <c r="J849" s="1"/>
    </row>
    <row r="850" spans="10:10" x14ac:dyDescent="0.4">
      <c r="J850" s="1"/>
    </row>
    <row r="851" spans="10:10" x14ac:dyDescent="0.4">
      <c r="J851" s="1"/>
    </row>
    <row r="852" spans="10:10" x14ac:dyDescent="0.4">
      <c r="J852" s="1"/>
    </row>
    <row r="853" spans="10:10" x14ac:dyDescent="0.4">
      <c r="J853" s="1"/>
    </row>
    <row r="854" spans="10:10" x14ac:dyDescent="0.4">
      <c r="J854" s="1"/>
    </row>
    <row r="855" spans="10:10" x14ac:dyDescent="0.4">
      <c r="J855" s="1"/>
    </row>
    <row r="856" spans="10:10" x14ac:dyDescent="0.4">
      <c r="J856" s="1"/>
    </row>
    <row r="857" spans="10:10" x14ac:dyDescent="0.4">
      <c r="J857" s="1"/>
    </row>
    <row r="858" spans="10:10" x14ac:dyDescent="0.4">
      <c r="J858" s="1"/>
    </row>
    <row r="859" spans="10:10" x14ac:dyDescent="0.4">
      <c r="J859" s="1"/>
    </row>
    <row r="860" spans="10:10" x14ac:dyDescent="0.4">
      <c r="J860" s="1"/>
    </row>
    <row r="861" spans="10:10" x14ac:dyDescent="0.4">
      <c r="J861" s="1"/>
    </row>
    <row r="862" spans="10:10" x14ac:dyDescent="0.4">
      <c r="J862" s="1"/>
    </row>
    <row r="863" spans="10:10" x14ac:dyDescent="0.4">
      <c r="J863" s="1"/>
    </row>
    <row r="864" spans="10:10" x14ac:dyDescent="0.4">
      <c r="J864" s="1"/>
    </row>
    <row r="865" spans="10:10" x14ac:dyDescent="0.4">
      <c r="J865" s="1"/>
    </row>
    <row r="866" spans="10:10" x14ac:dyDescent="0.4">
      <c r="J866" s="1"/>
    </row>
    <row r="867" spans="10:10" x14ac:dyDescent="0.4">
      <c r="J867" s="1"/>
    </row>
    <row r="868" spans="10:10" x14ac:dyDescent="0.4">
      <c r="J868" s="1"/>
    </row>
    <row r="869" spans="10:10" x14ac:dyDescent="0.4">
      <c r="J869" s="1"/>
    </row>
    <row r="870" spans="10:10" x14ac:dyDescent="0.4">
      <c r="J870" s="1"/>
    </row>
    <row r="871" spans="10:10" x14ac:dyDescent="0.4">
      <c r="J871" s="1"/>
    </row>
    <row r="872" spans="10:10" x14ac:dyDescent="0.4">
      <c r="J872" s="1"/>
    </row>
    <row r="873" spans="10:10" x14ac:dyDescent="0.4">
      <c r="J873" s="1"/>
    </row>
    <row r="874" spans="10:10" x14ac:dyDescent="0.4">
      <c r="J874" s="1"/>
    </row>
    <row r="875" spans="10:10" x14ac:dyDescent="0.4">
      <c r="J875" s="1"/>
    </row>
    <row r="876" spans="10:10" x14ac:dyDescent="0.4">
      <c r="J876" s="1"/>
    </row>
    <row r="877" spans="10:10" x14ac:dyDescent="0.4">
      <c r="J877" s="1"/>
    </row>
    <row r="878" spans="10:10" x14ac:dyDescent="0.4">
      <c r="J878" s="1"/>
    </row>
    <row r="879" spans="10:10" x14ac:dyDescent="0.4">
      <c r="J879" s="1"/>
    </row>
    <row r="880" spans="10:10" x14ac:dyDescent="0.4">
      <c r="J880" s="1"/>
    </row>
    <row r="881" spans="10:10" x14ac:dyDescent="0.4">
      <c r="J881" s="1"/>
    </row>
    <row r="882" spans="10:10" x14ac:dyDescent="0.4">
      <c r="J882" s="1"/>
    </row>
    <row r="883" spans="10:10" x14ac:dyDescent="0.4">
      <c r="J883" s="1"/>
    </row>
    <row r="884" spans="10:10" x14ac:dyDescent="0.4">
      <c r="J884" s="1"/>
    </row>
    <row r="885" spans="10:10" x14ac:dyDescent="0.4">
      <c r="J885" s="1"/>
    </row>
    <row r="886" spans="10:10" x14ac:dyDescent="0.4">
      <c r="J886" s="1"/>
    </row>
    <row r="887" spans="10:10" x14ac:dyDescent="0.4">
      <c r="J887" s="1"/>
    </row>
    <row r="888" spans="10:10" x14ac:dyDescent="0.4">
      <c r="J888" s="1"/>
    </row>
    <row r="889" spans="10:10" x14ac:dyDescent="0.4">
      <c r="J889" s="1"/>
    </row>
    <row r="890" spans="10:10" x14ac:dyDescent="0.4">
      <c r="J890" s="1"/>
    </row>
    <row r="891" spans="10:10" x14ac:dyDescent="0.4">
      <c r="J891" s="1"/>
    </row>
    <row r="892" spans="10:10" x14ac:dyDescent="0.4">
      <c r="J892" s="1"/>
    </row>
    <row r="893" spans="10:10" x14ac:dyDescent="0.4">
      <c r="J893" s="1"/>
    </row>
    <row r="894" spans="10:10" x14ac:dyDescent="0.4">
      <c r="J894" s="1"/>
    </row>
    <row r="895" spans="10:10" x14ac:dyDescent="0.4">
      <c r="J895" s="1"/>
    </row>
    <row r="896" spans="10:10" x14ac:dyDescent="0.4">
      <c r="J896" s="1"/>
    </row>
    <row r="897" spans="10:10" x14ac:dyDescent="0.4">
      <c r="J897" s="1"/>
    </row>
    <row r="898" spans="10:10" x14ac:dyDescent="0.4">
      <c r="J898" s="1"/>
    </row>
    <row r="899" spans="10:10" x14ac:dyDescent="0.4">
      <c r="J899" s="1"/>
    </row>
    <row r="900" spans="10:10" x14ac:dyDescent="0.4">
      <c r="J900" s="1"/>
    </row>
    <row r="901" spans="10:10" x14ac:dyDescent="0.4">
      <c r="J901" s="1"/>
    </row>
    <row r="902" spans="10:10" x14ac:dyDescent="0.4">
      <c r="J902" s="1"/>
    </row>
    <row r="903" spans="10:10" x14ac:dyDescent="0.4">
      <c r="J903" s="1"/>
    </row>
    <row r="904" spans="10:10" x14ac:dyDescent="0.4">
      <c r="J904" s="1"/>
    </row>
    <row r="905" spans="10:10" x14ac:dyDescent="0.4">
      <c r="J905" s="1"/>
    </row>
    <row r="906" spans="10:10" x14ac:dyDescent="0.4">
      <c r="J906" s="1"/>
    </row>
    <row r="907" spans="10:10" x14ac:dyDescent="0.4">
      <c r="J907" s="1"/>
    </row>
    <row r="908" spans="10:10" x14ac:dyDescent="0.4">
      <c r="J908" s="1"/>
    </row>
    <row r="909" spans="10:10" x14ac:dyDescent="0.4">
      <c r="J909" s="1"/>
    </row>
    <row r="910" spans="10:10" x14ac:dyDescent="0.4">
      <c r="J910" s="1"/>
    </row>
    <row r="911" spans="10:10" x14ac:dyDescent="0.4">
      <c r="J911" s="1"/>
    </row>
    <row r="912" spans="10:10" x14ac:dyDescent="0.4">
      <c r="J912" s="1"/>
    </row>
    <row r="913" spans="10:10" x14ac:dyDescent="0.4">
      <c r="J913" s="1"/>
    </row>
    <row r="914" spans="10:10" x14ac:dyDescent="0.4">
      <c r="J914" s="1"/>
    </row>
    <row r="915" spans="10:10" x14ac:dyDescent="0.4">
      <c r="J915" s="1"/>
    </row>
    <row r="916" spans="10:10" x14ac:dyDescent="0.4">
      <c r="J916" s="1"/>
    </row>
    <row r="917" spans="10:10" x14ac:dyDescent="0.4">
      <c r="J917" s="1"/>
    </row>
    <row r="918" spans="10:10" x14ac:dyDescent="0.4">
      <c r="J918" s="1"/>
    </row>
    <row r="919" spans="10:10" x14ac:dyDescent="0.4">
      <c r="J919" s="1"/>
    </row>
    <row r="920" spans="10:10" x14ac:dyDescent="0.4">
      <c r="J920" s="1"/>
    </row>
    <row r="921" spans="10:10" x14ac:dyDescent="0.4">
      <c r="J921" s="1"/>
    </row>
    <row r="922" spans="10:10" x14ac:dyDescent="0.4">
      <c r="J922" s="1"/>
    </row>
    <row r="923" spans="10:10" x14ac:dyDescent="0.4">
      <c r="J923" s="1"/>
    </row>
    <row r="924" spans="10:10" x14ac:dyDescent="0.4">
      <c r="J924" s="1"/>
    </row>
    <row r="925" spans="10:10" x14ac:dyDescent="0.4">
      <c r="J925" s="1"/>
    </row>
    <row r="926" spans="10:10" x14ac:dyDescent="0.4">
      <c r="J926" s="1"/>
    </row>
    <row r="927" spans="10:10" x14ac:dyDescent="0.4">
      <c r="J927" s="1"/>
    </row>
    <row r="928" spans="10:10" x14ac:dyDescent="0.4">
      <c r="J928" s="1"/>
    </row>
    <row r="929" spans="10:10" x14ac:dyDescent="0.4">
      <c r="J929" s="1"/>
    </row>
    <row r="930" spans="10:10" x14ac:dyDescent="0.4">
      <c r="J930" s="1"/>
    </row>
    <row r="931" spans="10:10" x14ac:dyDescent="0.4">
      <c r="J931" s="1"/>
    </row>
    <row r="932" spans="10:10" x14ac:dyDescent="0.4">
      <c r="J932" s="1"/>
    </row>
    <row r="933" spans="10:10" x14ac:dyDescent="0.4">
      <c r="J933" s="1"/>
    </row>
    <row r="934" spans="10:10" x14ac:dyDescent="0.4">
      <c r="J934" s="1"/>
    </row>
    <row r="935" spans="10:10" x14ac:dyDescent="0.4">
      <c r="J935" s="1"/>
    </row>
    <row r="936" spans="10:10" x14ac:dyDescent="0.4">
      <c r="J936" s="1"/>
    </row>
    <row r="937" spans="10:10" x14ac:dyDescent="0.4">
      <c r="J937" s="1"/>
    </row>
    <row r="938" spans="10:10" x14ac:dyDescent="0.4">
      <c r="J938" s="1"/>
    </row>
    <row r="939" spans="10:10" x14ac:dyDescent="0.4">
      <c r="J939" s="1"/>
    </row>
    <row r="940" spans="10:10" x14ac:dyDescent="0.4">
      <c r="J940" s="1"/>
    </row>
    <row r="941" spans="10:10" x14ac:dyDescent="0.4">
      <c r="J941" s="1"/>
    </row>
    <row r="942" spans="10:10" x14ac:dyDescent="0.4">
      <c r="J942" s="1"/>
    </row>
    <row r="943" spans="10:10" x14ac:dyDescent="0.4">
      <c r="J943" s="1"/>
    </row>
    <row r="944" spans="10:10" x14ac:dyDescent="0.4">
      <c r="J944" s="1"/>
    </row>
    <row r="945" spans="10:10" x14ac:dyDescent="0.4">
      <c r="J945" s="1"/>
    </row>
    <row r="946" spans="10:10" x14ac:dyDescent="0.4">
      <c r="J946" s="1"/>
    </row>
    <row r="947" spans="10:10" x14ac:dyDescent="0.4">
      <c r="J947" s="1"/>
    </row>
    <row r="948" spans="10:10" x14ac:dyDescent="0.4">
      <c r="J948" s="1"/>
    </row>
    <row r="949" spans="10:10" x14ac:dyDescent="0.4">
      <c r="J949" s="1"/>
    </row>
    <row r="950" spans="10:10" x14ac:dyDescent="0.4">
      <c r="J950" s="1"/>
    </row>
    <row r="951" spans="10:10" x14ac:dyDescent="0.4">
      <c r="J951" s="1"/>
    </row>
    <row r="952" spans="10:10" x14ac:dyDescent="0.4">
      <c r="J952" s="1"/>
    </row>
    <row r="953" spans="10:10" x14ac:dyDescent="0.4">
      <c r="J953" s="1"/>
    </row>
    <row r="954" spans="10:10" x14ac:dyDescent="0.4">
      <c r="J954" s="1"/>
    </row>
    <row r="955" spans="10:10" x14ac:dyDescent="0.4">
      <c r="J955" s="1"/>
    </row>
    <row r="956" spans="10:10" x14ac:dyDescent="0.4">
      <c r="J956" s="1"/>
    </row>
    <row r="957" spans="10:10" x14ac:dyDescent="0.4">
      <c r="J957" s="1"/>
    </row>
    <row r="958" spans="10:10" x14ac:dyDescent="0.4">
      <c r="J958" s="1"/>
    </row>
    <row r="959" spans="10:10" x14ac:dyDescent="0.4">
      <c r="J959" s="1"/>
    </row>
    <row r="960" spans="10:10" x14ac:dyDescent="0.4">
      <c r="J960" s="1"/>
    </row>
    <row r="961" spans="10:10" x14ac:dyDescent="0.4">
      <c r="J961" s="1"/>
    </row>
    <row r="962" spans="10:10" x14ac:dyDescent="0.4">
      <c r="J962" s="1"/>
    </row>
    <row r="963" spans="10:10" x14ac:dyDescent="0.4">
      <c r="J963" s="1"/>
    </row>
    <row r="964" spans="10:10" x14ac:dyDescent="0.4">
      <c r="J964" s="1"/>
    </row>
    <row r="965" spans="10:10" x14ac:dyDescent="0.4">
      <c r="J965" s="1"/>
    </row>
    <row r="966" spans="10:10" x14ac:dyDescent="0.4">
      <c r="J966" s="1"/>
    </row>
    <row r="967" spans="10:10" x14ac:dyDescent="0.4">
      <c r="J967" s="1"/>
    </row>
    <row r="968" spans="10:10" x14ac:dyDescent="0.4">
      <c r="J968" s="1"/>
    </row>
    <row r="969" spans="10:10" x14ac:dyDescent="0.4">
      <c r="J969" s="1"/>
    </row>
    <row r="970" spans="10:10" x14ac:dyDescent="0.4">
      <c r="J970" s="1"/>
    </row>
    <row r="971" spans="10:10" x14ac:dyDescent="0.4">
      <c r="J971" s="1"/>
    </row>
    <row r="972" spans="10:10" x14ac:dyDescent="0.4">
      <c r="J972" s="1"/>
    </row>
    <row r="973" spans="10:10" x14ac:dyDescent="0.4">
      <c r="J973" s="1"/>
    </row>
    <row r="974" spans="10:10" x14ac:dyDescent="0.4">
      <c r="J974" s="1"/>
    </row>
    <row r="975" spans="10:10" x14ac:dyDescent="0.4">
      <c r="J975" s="1"/>
    </row>
    <row r="976" spans="10:10" x14ac:dyDescent="0.4">
      <c r="J976" s="1"/>
    </row>
    <row r="977" spans="10:10" x14ac:dyDescent="0.4">
      <c r="J977" s="1"/>
    </row>
    <row r="978" spans="10:10" x14ac:dyDescent="0.4">
      <c r="J978" s="1"/>
    </row>
    <row r="979" spans="10:10" x14ac:dyDescent="0.4">
      <c r="J979" s="1"/>
    </row>
    <row r="980" spans="10:10" x14ac:dyDescent="0.4">
      <c r="J980" s="1"/>
    </row>
    <row r="981" spans="10:10" x14ac:dyDescent="0.4">
      <c r="J981" s="1"/>
    </row>
    <row r="982" spans="10:10" x14ac:dyDescent="0.4">
      <c r="J982" s="1"/>
    </row>
    <row r="983" spans="10:10" x14ac:dyDescent="0.4">
      <c r="J983" s="1"/>
    </row>
    <row r="984" spans="10:10" x14ac:dyDescent="0.4">
      <c r="J984" s="1"/>
    </row>
    <row r="985" spans="10:10" x14ac:dyDescent="0.4">
      <c r="J985" s="1"/>
    </row>
    <row r="986" spans="10:10" x14ac:dyDescent="0.4">
      <c r="J986" s="1"/>
    </row>
    <row r="987" spans="10:10" x14ac:dyDescent="0.4">
      <c r="J987" s="1"/>
    </row>
    <row r="988" spans="10:10" x14ac:dyDescent="0.4">
      <c r="J988" s="1"/>
    </row>
    <row r="989" spans="10:10" x14ac:dyDescent="0.4">
      <c r="J989" s="1"/>
    </row>
    <row r="990" spans="10:10" x14ac:dyDescent="0.4">
      <c r="J990" s="1"/>
    </row>
    <row r="991" spans="10:10" x14ac:dyDescent="0.4">
      <c r="J991" s="1"/>
    </row>
    <row r="992" spans="10:10" x14ac:dyDescent="0.4">
      <c r="J992" s="1"/>
    </row>
    <row r="993" spans="10:10" x14ac:dyDescent="0.4">
      <c r="J993" s="1"/>
    </row>
    <row r="994" spans="10:10" x14ac:dyDescent="0.4">
      <c r="J994" s="1"/>
    </row>
    <row r="995" spans="10:10" x14ac:dyDescent="0.4">
      <c r="J995" s="1"/>
    </row>
    <row r="996" spans="10:10" x14ac:dyDescent="0.4">
      <c r="J996" s="1"/>
    </row>
    <row r="997" spans="10:10" x14ac:dyDescent="0.4">
      <c r="J997" s="1"/>
    </row>
    <row r="998" spans="10:10" x14ac:dyDescent="0.4">
      <c r="J998" s="1"/>
    </row>
    <row r="999" spans="10:10" x14ac:dyDescent="0.4">
      <c r="J999" s="1"/>
    </row>
    <row r="1000" spans="10:10" x14ac:dyDescent="0.4">
      <c r="J1000" s="1"/>
    </row>
    <row r="1001" spans="10:10" x14ac:dyDescent="0.4">
      <c r="J1001" s="1"/>
    </row>
    <row r="1002" spans="10:10" x14ac:dyDescent="0.4">
      <c r="J1002" s="1"/>
    </row>
    <row r="1003" spans="10:10" x14ac:dyDescent="0.4">
      <c r="J1003" s="1"/>
    </row>
    <row r="1004" spans="10:10" x14ac:dyDescent="0.4">
      <c r="J1004" s="1"/>
    </row>
    <row r="1005" spans="10:10" x14ac:dyDescent="0.4">
      <c r="J1005" s="1"/>
    </row>
    <row r="1006" spans="10:10" x14ac:dyDescent="0.4">
      <c r="J1006" s="1"/>
    </row>
    <row r="1007" spans="10:10" x14ac:dyDescent="0.4">
      <c r="J1007" s="1"/>
    </row>
    <row r="1008" spans="10:10" x14ac:dyDescent="0.4">
      <c r="J1008" s="1"/>
    </row>
    <row r="1009" spans="10:10" x14ac:dyDescent="0.4">
      <c r="J1009" s="1"/>
    </row>
    <row r="1010" spans="10:10" x14ac:dyDescent="0.4">
      <c r="J1010" s="1"/>
    </row>
    <row r="1011" spans="10:10" x14ac:dyDescent="0.4">
      <c r="J1011" s="1"/>
    </row>
    <row r="1012" spans="10:10" x14ac:dyDescent="0.4">
      <c r="J1012" s="1"/>
    </row>
    <row r="1013" spans="10:10" x14ac:dyDescent="0.4">
      <c r="J1013" s="1"/>
    </row>
    <row r="1014" spans="10:10" x14ac:dyDescent="0.4">
      <c r="J1014" s="1"/>
    </row>
    <row r="1015" spans="10:10" x14ac:dyDescent="0.4">
      <c r="J1015" s="1"/>
    </row>
    <row r="1016" spans="10:10" x14ac:dyDescent="0.4">
      <c r="J1016" s="1"/>
    </row>
    <row r="1017" spans="10:10" x14ac:dyDescent="0.4">
      <c r="J1017" s="1"/>
    </row>
    <row r="1018" spans="10:10" x14ac:dyDescent="0.4">
      <c r="J1018" s="1"/>
    </row>
    <row r="1019" spans="10:10" x14ac:dyDescent="0.4">
      <c r="J1019" s="1"/>
    </row>
    <row r="1020" spans="10:10" x14ac:dyDescent="0.4">
      <c r="J1020" s="1"/>
    </row>
    <row r="1021" spans="10:10" x14ac:dyDescent="0.4">
      <c r="J1021" s="1"/>
    </row>
    <row r="1022" spans="10:10" x14ac:dyDescent="0.4">
      <c r="J1022" s="1"/>
    </row>
    <row r="1023" spans="10:10" x14ac:dyDescent="0.4">
      <c r="J1023" s="1"/>
    </row>
    <row r="1024" spans="10:10" x14ac:dyDescent="0.4">
      <c r="J1024" s="1"/>
    </row>
    <row r="1025" spans="10:10" x14ac:dyDescent="0.4">
      <c r="J1025" s="1"/>
    </row>
    <row r="1026" spans="10:10" x14ac:dyDescent="0.4">
      <c r="J1026" s="1"/>
    </row>
    <row r="1027" spans="10:10" x14ac:dyDescent="0.4">
      <c r="J1027" s="1"/>
    </row>
    <row r="1028" spans="10:10" x14ac:dyDescent="0.4">
      <c r="J1028" s="1"/>
    </row>
    <row r="1029" spans="10:10" x14ac:dyDescent="0.4">
      <c r="J1029" s="1"/>
    </row>
    <row r="1030" spans="10:10" x14ac:dyDescent="0.4">
      <c r="J1030" s="1"/>
    </row>
    <row r="1031" spans="10:10" x14ac:dyDescent="0.4">
      <c r="J1031" s="1"/>
    </row>
    <row r="1032" spans="10:10" x14ac:dyDescent="0.4">
      <c r="J1032" s="1"/>
    </row>
    <row r="1033" spans="10:10" x14ac:dyDescent="0.4">
      <c r="J1033" s="1"/>
    </row>
    <row r="1034" spans="10:10" x14ac:dyDescent="0.4">
      <c r="J1034" s="1"/>
    </row>
    <row r="1035" spans="10:10" x14ac:dyDescent="0.4">
      <c r="J1035" s="1"/>
    </row>
    <row r="1036" spans="10:10" x14ac:dyDescent="0.4">
      <c r="J1036" s="1"/>
    </row>
    <row r="1037" spans="10:10" x14ac:dyDescent="0.4">
      <c r="J1037" s="1"/>
    </row>
    <row r="1038" spans="10:10" x14ac:dyDescent="0.4">
      <c r="J1038" s="1"/>
    </row>
    <row r="1039" spans="10:10" x14ac:dyDescent="0.4">
      <c r="J1039" s="1"/>
    </row>
    <row r="1040" spans="10:10" x14ac:dyDescent="0.4">
      <c r="J1040" s="1"/>
    </row>
    <row r="1041" spans="10:10" x14ac:dyDescent="0.4">
      <c r="J1041" s="1"/>
    </row>
    <row r="1042" spans="10:10" x14ac:dyDescent="0.4">
      <c r="J1042" s="1"/>
    </row>
    <row r="1043" spans="10:10" x14ac:dyDescent="0.4">
      <c r="J1043" s="1"/>
    </row>
    <row r="1044" spans="10:10" x14ac:dyDescent="0.4">
      <c r="J1044" s="1"/>
    </row>
    <row r="1045" spans="10:10" x14ac:dyDescent="0.4">
      <c r="J1045" s="1"/>
    </row>
    <row r="1046" spans="10:10" x14ac:dyDescent="0.4">
      <c r="J1046" s="1"/>
    </row>
    <row r="1047" spans="10:10" x14ac:dyDescent="0.4">
      <c r="J1047" s="1"/>
    </row>
    <row r="1048" spans="10:10" x14ac:dyDescent="0.4">
      <c r="J1048" s="1"/>
    </row>
    <row r="1049" spans="10:10" x14ac:dyDescent="0.4">
      <c r="J1049" s="1"/>
    </row>
    <row r="1050" spans="10:10" x14ac:dyDescent="0.4">
      <c r="J1050" s="1"/>
    </row>
    <row r="1051" spans="10:10" x14ac:dyDescent="0.4">
      <c r="J1051" s="1"/>
    </row>
    <row r="1052" spans="10:10" x14ac:dyDescent="0.4">
      <c r="J1052" s="1"/>
    </row>
    <row r="1053" spans="10:10" x14ac:dyDescent="0.4">
      <c r="J1053" s="1"/>
    </row>
    <row r="1054" spans="10:10" x14ac:dyDescent="0.4">
      <c r="J1054" s="1"/>
    </row>
    <row r="1055" spans="10:10" x14ac:dyDescent="0.4">
      <c r="J1055" s="1"/>
    </row>
    <row r="1056" spans="10:10" x14ac:dyDescent="0.4">
      <c r="J1056" s="1"/>
    </row>
    <row r="1057" spans="10:10" x14ac:dyDescent="0.4">
      <c r="J1057" s="1"/>
    </row>
    <row r="1058" spans="10:10" x14ac:dyDescent="0.4">
      <c r="J1058" s="1"/>
    </row>
    <row r="1059" spans="10:10" x14ac:dyDescent="0.4">
      <c r="J1059" s="1"/>
    </row>
    <row r="1060" spans="10:10" x14ac:dyDescent="0.4">
      <c r="J1060" s="1"/>
    </row>
    <row r="1061" spans="10:10" x14ac:dyDescent="0.4">
      <c r="J1061" s="1"/>
    </row>
    <row r="1062" spans="10:10" x14ac:dyDescent="0.4">
      <c r="J1062" s="1"/>
    </row>
    <row r="1063" spans="10:10" x14ac:dyDescent="0.4">
      <c r="J1063" s="1"/>
    </row>
    <row r="1064" spans="10:10" x14ac:dyDescent="0.4">
      <c r="J1064" s="1"/>
    </row>
    <row r="1065" spans="10:10" x14ac:dyDescent="0.4">
      <c r="J1065" s="1"/>
    </row>
    <row r="1066" spans="10:10" x14ac:dyDescent="0.4">
      <c r="J1066" s="1"/>
    </row>
    <row r="1067" spans="10:10" x14ac:dyDescent="0.4">
      <c r="J1067" s="1"/>
    </row>
    <row r="1068" spans="10:10" x14ac:dyDescent="0.4">
      <c r="J1068" s="1"/>
    </row>
    <row r="1069" spans="10:10" x14ac:dyDescent="0.4">
      <c r="J1069" s="1"/>
    </row>
    <row r="1070" spans="10:10" x14ac:dyDescent="0.4">
      <c r="J1070" s="1"/>
    </row>
    <row r="1071" spans="10:10" x14ac:dyDescent="0.4">
      <c r="J1071" s="1"/>
    </row>
    <row r="1072" spans="10:10" x14ac:dyDescent="0.4">
      <c r="J1072" s="1"/>
    </row>
    <row r="1073" spans="10:10" x14ac:dyDescent="0.4">
      <c r="J1073" s="1"/>
    </row>
    <row r="1074" spans="10:10" x14ac:dyDescent="0.4">
      <c r="J1074" s="1"/>
    </row>
    <row r="1075" spans="10:10" x14ac:dyDescent="0.4">
      <c r="J1075" s="1"/>
    </row>
    <row r="1076" spans="10:10" x14ac:dyDescent="0.4">
      <c r="J1076" s="1"/>
    </row>
    <row r="1077" spans="10:10" x14ac:dyDescent="0.4">
      <c r="J1077" s="1"/>
    </row>
    <row r="1078" spans="10:10" x14ac:dyDescent="0.4">
      <c r="J1078" s="1"/>
    </row>
    <row r="1079" spans="10:10" x14ac:dyDescent="0.4">
      <c r="J1079" s="1"/>
    </row>
    <row r="1080" spans="10:10" x14ac:dyDescent="0.4">
      <c r="J1080" s="1"/>
    </row>
    <row r="1081" spans="10:10" x14ac:dyDescent="0.4">
      <c r="J1081" s="1"/>
    </row>
    <row r="1082" spans="10:10" x14ac:dyDescent="0.4">
      <c r="J1082" s="1"/>
    </row>
    <row r="1083" spans="10:10" x14ac:dyDescent="0.4">
      <c r="J1083" s="1"/>
    </row>
    <row r="1084" spans="10:10" x14ac:dyDescent="0.4">
      <c r="J1084" s="1"/>
    </row>
    <row r="1085" spans="10:10" x14ac:dyDescent="0.4">
      <c r="J1085" s="1"/>
    </row>
    <row r="1086" spans="10:10" x14ac:dyDescent="0.4">
      <c r="J1086" s="1"/>
    </row>
    <row r="1087" spans="10:10" x14ac:dyDescent="0.4">
      <c r="J1087" s="1"/>
    </row>
    <row r="1088" spans="10:10" x14ac:dyDescent="0.4">
      <c r="J1088" s="1"/>
    </row>
    <row r="1089" spans="10:10" x14ac:dyDescent="0.4">
      <c r="J1089" s="1"/>
    </row>
    <row r="1090" spans="10:10" x14ac:dyDescent="0.4">
      <c r="J1090" s="1"/>
    </row>
    <row r="1091" spans="10:10" x14ac:dyDescent="0.4">
      <c r="J1091" s="1"/>
    </row>
    <row r="1092" spans="10:10" x14ac:dyDescent="0.4">
      <c r="J1092" s="1"/>
    </row>
    <row r="1093" spans="10:10" x14ac:dyDescent="0.4">
      <c r="J1093" s="1"/>
    </row>
    <row r="1094" spans="10:10" x14ac:dyDescent="0.4">
      <c r="J1094" s="1"/>
    </row>
    <row r="1095" spans="10:10" x14ac:dyDescent="0.4">
      <c r="J1095" s="1"/>
    </row>
    <row r="1096" spans="10:10" x14ac:dyDescent="0.4">
      <c r="J1096" s="1"/>
    </row>
    <row r="1097" spans="10:10" x14ac:dyDescent="0.4">
      <c r="J1097" s="1"/>
    </row>
    <row r="1098" spans="10:10" x14ac:dyDescent="0.4">
      <c r="J1098" s="1"/>
    </row>
    <row r="1099" spans="10:10" x14ac:dyDescent="0.4">
      <c r="J1099" s="1"/>
    </row>
    <row r="1100" spans="10:10" x14ac:dyDescent="0.4">
      <c r="J1100" s="1"/>
    </row>
    <row r="1101" spans="10:10" x14ac:dyDescent="0.4">
      <c r="J1101" s="1"/>
    </row>
    <row r="1102" spans="10:10" x14ac:dyDescent="0.4">
      <c r="J1102" s="1"/>
    </row>
    <row r="1103" spans="10:10" x14ac:dyDescent="0.4">
      <c r="J1103" s="1"/>
    </row>
    <row r="1104" spans="10:10" x14ac:dyDescent="0.4">
      <c r="J1104" s="1"/>
    </row>
    <row r="1105" spans="10:10" x14ac:dyDescent="0.4">
      <c r="J1105" s="1"/>
    </row>
    <row r="1106" spans="10:10" x14ac:dyDescent="0.4">
      <c r="J1106" s="1"/>
    </row>
    <row r="1107" spans="10:10" x14ac:dyDescent="0.4">
      <c r="J1107" s="1"/>
    </row>
    <row r="1108" spans="10:10" x14ac:dyDescent="0.4">
      <c r="J1108" s="1"/>
    </row>
    <row r="1109" spans="10:10" x14ac:dyDescent="0.4">
      <c r="J1109" s="1"/>
    </row>
    <row r="1110" spans="10:10" x14ac:dyDescent="0.4">
      <c r="J1110" s="1"/>
    </row>
    <row r="1111" spans="10:10" x14ac:dyDescent="0.4">
      <c r="J1111" s="1"/>
    </row>
    <row r="1112" spans="10:10" x14ac:dyDescent="0.4">
      <c r="J1112" s="1"/>
    </row>
    <row r="1113" spans="10:10" x14ac:dyDescent="0.4">
      <c r="J1113" s="1"/>
    </row>
    <row r="1114" spans="10:10" x14ac:dyDescent="0.4">
      <c r="J1114" s="1"/>
    </row>
    <row r="1115" spans="10:10" x14ac:dyDescent="0.4">
      <c r="J1115" s="1"/>
    </row>
    <row r="1116" spans="10:10" x14ac:dyDescent="0.4">
      <c r="J1116" s="1"/>
    </row>
    <row r="1117" spans="10:10" x14ac:dyDescent="0.4">
      <c r="J1117" s="1"/>
    </row>
    <row r="1118" spans="10:10" x14ac:dyDescent="0.4">
      <c r="J1118" s="1"/>
    </row>
    <row r="1119" spans="10:10" x14ac:dyDescent="0.4">
      <c r="J1119" s="1"/>
    </row>
    <row r="1120" spans="10:10" x14ac:dyDescent="0.4">
      <c r="J1120" s="1"/>
    </row>
    <row r="1121" spans="10:10" x14ac:dyDescent="0.4">
      <c r="J1121" s="1"/>
    </row>
    <row r="1122" spans="10:10" x14ac:dyDescent="0.4">
      <c r="J1122" s="1"/>
    </row>
    <row r="1123" spans="10:10" x14ac:dyDescent="0.4">
      <c r="J1123" s="1"/>
    </row>
    <row r="1124" spans="10:10" x14ac:dyDescent="0.4">
      <c r="J1124" s="1"/>
    </row>
    <row r="1125" spans="10:10" x14ac:dyDescent="0.4">
      <c r="J1125" s="1"/>
    </row>
    <row r="1126" spans="10:10" x14ac:dyDescent="0.4">
      <c r="J1126" s="1"/>
    </row>
    <row r="1127" spans="10:10" x14ac:dyDescent="0.4">
      <c r="J1127" s="1"/>
    </row>
    <row r="1128" spans="10:10" x14ac:dyDescent="0.4">
      <c r="J1128" s="1"/>
    </row>
    <row r="1129" spans="10:10" x14ac:dyDescent="0.4">
      <c r="J1129" s="1"/>
    </row>
    <row r="1130" spans="10:10" x14ac:dyDescent="0.4">
      <c r="J1130" s="1"/>
    </row>
    <row r="1131" spans="10:10" x14ac:dyDescent="0.4">
      <c r="J1131" s="1"/>
    </row>
    <row r="1132" spans="10:10" x14ac:dyDescent="0.4">
      <c r="J1132" s="1"/>
    </row>
    <row r="1133" spans="10:10" x14ac:dyDescent="0.4">
      <c r="J1133" s="1"/>
    </row>
    <row r="1134" spans="10:10" x14ac:dyDescent="0.4">
      <c r="J1134" s="1"/>
    </row>
    <row r="1135" spans="10:10" x14ac:dyDescent="0.4">
      <c r="J1135" s="1"/>
    </row>
    <row r="1136" spans="10:10" x14ac:dyDescent="0.4">
      <c r="J1136" s="1"/>
    </row>
    <row r="1137" spans="10:10" x14ac:dyDescent="0.4">
      <c r="J1137" s="1"/>
    </row>
    <row r="1138" spans="10:10" x14ac:dyDescent="0.4">
      <c r="J1138" s="1"/>
    </row>
    <row r="1139" spans="10:10" x14ac:dyDescent="0.4">
      <c r="J1139" s="1"/>
    </row>
    <row r="1140" spans="10:10" x14ac:dyDescent="0.4">
      <c r="J1140" s="1"/>
    </row>
    <row r="1141" spans="10:10" x14ac:dyDescent="0.4">
      <c r="J1141" s="1"/>
    </row>
    <row r="1142" spans="10:10" x14ac:dyDescent="0.4">
      <c r="J1142" s="1"/>
    </row>
    <row r="1143" spans="10:10" x14ac:dyDescent="0.4">
      <c r="J1143" s="1"/>
    </row>
    <row r="1144" spans="10:10" x14ac:dyDescent="0.4">
      <c r="J1144" s="1"/>
    </row>
    <row r="1145" spans="10:10" x14ac:dyDescent="0.4">
      <c r="J1145" s="1"/>
    </row>
    <row r="1146" spans="10:10" x14ac:dyDescent="0.4">
      <c r="J1146" s="1"/>
    </row>
    <row r="1147" spans="10:10" x14ac:dyDescent="0.4">
      <c r="J1147" s="1"/>
    </row>
    <row r="1148" spans="10:10" x14ac:dyDescent="0.4">
      <c r="J1148" s="1"/>
    </row>
    <row r="1149" spans="10:10" x14ac:dyDescent="0.4">
      <c r="J1149" s="1"/>
    </row>
    <row r="1150" spans="10:10" x14ac:dyDescent="0.4">
      <c r="J1150" s="1"/>
    </row>
    <row r="1151" spans="10:10" x14ac:dyDescent="0.4">
      <c r="J1151" s="1"/>
    </row>
    <row r="1152" spans="10:10" x14ac:dyDescent="0.4">
      <c r="J1152" s="1"/>
    </row>
    <row r="1153" spans="10:10" x14ac:dyDescent="0.4">
      <c r="J1153" s="1"/>
    </row>
    <row r="1154" spans="10:10" x14ac:dyDescent="0.4">
      <c r="J1154" s="1"/>
    </row>
    <row r="1155" spans="10:10" x14ac:dyDescent="0.4">
      <c r="J1155" s="1"/>
    </row>
    <row r="1156" spans="10:10" x14ac:dyDescent="0.4">
      <c r="J1156" s="1"/>
    </row>
    <row r="1157" spans="10:10" x14ac:dyDescent="0.4">
      <c r="J1157" s="1"/>
    </row>
    <row r="1158" spans="10:10" x14ac:dyDescent="0.4">
      <c r="J1158" s="1"/>
    </row>
    <row r="1159" spans="10:10" x14ac:dyDescent="0.4">
      <c r="J1159" s="1"/>
    </row>
    <row r="1160" spans="10:10" x14ac:dyDescent="0.4">
      <c r="J1160" s="1"/>
    </row>
    <row r="1161" spans="10:10" x14ac:dyDescent="0.4">
      <c r="J1161" s="1"/>
    </row>
    <row r="1162" spans="10:10" x14ac:dyDescent="0.4">
      <c r="J1162" s="1"/>
    </row>
    <row r="1163" spans="10:10" x14ac:dyDescent="0.4">
      <c r="J1163" s="1"/>
    </row>
    <row r="1164" spans="10:10" x14ac:dyDescent="0.4">
      <c r="J1164" s="1"/>
    </row>
    <row r="1165" spans="10:10" x14ac:dyDescent="0.4">
      <c r="J1165" s="1"/>
    </row>
    <row r="1166" spans="10:10" x14ac:dyDescent="0.4">
      <c r="J1166" s="1"/>
    </row>
    <row r="1167" spans="10:10" x14ac:dyDescent="0.4">
      <c r="J1167" s="1"/>
    </row>
    <row r="1168" spans="10:10" x14ac:dyDescent="0.4">
      <c r="J1168" s="1"/>
    </row>
    <row r="1169" spans="10:10" x14ac:dyDescent="0.4">
      <c r="J1169" s="1"/>
    </row>
    <row r="1170" spans="10:10" x14ac:dyDescent="0.4">
      <c r="J1170" s="1"/>
    </row>
    <row r="1171" spans="10:10" x14ac:dyDescent="0.4">
      <c r="J1171" s="1"/>
    </row>
    <row r="1172" spans="10:10" x14ac:dyDescent="0.4">
      <c r="J1172" s="1"/>
    </row>
    <row r="1173" spans="10:10" x14ac:dyDescent="0.4">
      <c r="J1173" s="1"/>
    </row>
    <row r="1174" spans="10:10" x14ac:dyDescent="0.4">
      <c r="J1174" s="1"/>
    </row>
    <row r="1175" spans="10:10" x14ac:dyDescent="0.4">
      <c r="J1175" s="1"/>
    </row>
    <row r="1176" spans="10:10" x14ac:dyDescent="0.4">
      <c r="J1176" s="1"/>
    </row>
    <row r="1177" spans="10:10" x14ac:dyDescent="0.4">
      <c r="J1177" s="1"/>
    </row>
    <row r="1178" spans="10:10" x14ac:dyDescent="0.4">
      <c r="J1178" s="1"/>
    </row>
    <row r="1179" spans="10:10" x14ac:dyDescent="0.4">
      <c r="J1179" s="1"/>
    </row>
    <row r="1180" spans="10:10" x14ac:dyDescent="0.4">
      <c r="J1180" s="1"/>
    </row>
    <row r="1181" spans="10:10" x14ac:dyDescent="0.4">
      <c r="J1181" s="1"/>
    </row>
    <row r="1182" spans="10:10" x14ac:dyDescent="0.4">
      <c r="J1182" s="1"/>
    </row>
    <row r="1183" spans="10:10" x14ac:dyDescent="0.4">
      <c r="J1183" s="1"/>
    </row>
    <row r="1184" spans="10:10" x14ac:dyDescent="0.4">
      <c r="J1184" s="1"/>
    </row>
    <row r="1185" spans="10:10" x14ac:dyDescent="0.4">
      <c r="J1185" s="1"/>
    </row>
    <row r="1186" spans="10:10" x14ac:dyDescent="0.4">
      <c r="J1186" s="1"/>
    </row>
    <row r="1187" spans="10:10" x14ac:dyDescent="0.4">
      <c r="J1187" s="1"/>
    </row>
    <row r="1188" spans="10:10" x14ac:dyDescent="0.4">
      <c r="J1188" s="1"/>
    </row>
    <row r="1189" spans="10:10" x14ac:dyDescent="0.4">
      <c r="J1189" s="1"/>
    </row>
    <row r="1190" spans="10:10" x14ac:dyDescent="0.4">
      <c r="J1190" s="1"/>
    </row>
    <row r="1191" spans="10:10" x14ac:dyDescent="0.4">
      <c r="J1191" s="1"/>
    </row>
    <row r="1192" spans="10:10" x14ac:dyDescent="0.4">
      <c r="J1192" s="1"/>
    </row>
    <row r="1193" spans="10:10" x14ac:dyDescent="0.4">
      <c r="J1193" s="1"/>
    </row>
    <row r="1194" spans="10:10" x14ac:dyDescent="0.4">
      <c r="J1194" s="1"/>
    </row>
    <row r="1195" spans="10:10" x14ac:dyDescent="0.4">
      <c r="J1195" s="1"/>
    </row>
    <row r="1196" spans="10:10" x14ac:dyDescent="0.4">
      <c r="J1196" s="1"/>
    </row>
    <row r="1197" spans="10:10" x14ac:dyDescent="0.4">
      <c r="J1197" s="1"/>
    </row>
    <row r="1198" spans="10:10" x14ac:dyDescent="0.4">
      <c r="J1198" s="1"/>
    </row>
    <row r="1199" spans="10:10" x14ac:dyDescent="0.4">
      <c r="J1199" s="1"/>
    </row>
    <row r="1200" spans="10:10" x14ac:dyDescent="0.4">
      <c r="J1200" s="1"/>
    </row>
    <row r="1201" spans="10:10" x14ac:dyDescent="0.4">
      <c r="J1201" s="1"/>
    </row>
    <row r="1202" spans="10:10" x14ac:dyDescent="0.4">
      <c r="J1202" s="1"/>
    </row>
    <row r="1203" spans="10:10" x14ac:dyDescent="0.4">
      <c r="J1203" s="1"/>
    </row>
    <row r="1204" spans="10:10" x14ac:dyDescent="0.4">
      <c r="J1204" s="1"/>
    </row>
    <row r="1205" spans="10:10" x14ac:dyDescent="0.4">
      <c r="J1205" s="1"/>
    </row>
    <row r="1206" spans="10:10" x14ac:dyDescent="0.4">
      <c r="J1206" s="1"/>
    </row>
    <row r="1207" spans="10:10" x14ac:dyDescent="0.4">
      <c r="J1207" s="1"/>
    </row>
    <row r="1208" spans="10:10" x14ac:dyDescent="0.4">
      <c r="J1208" s="1"/>
    </row>
    <row r="1209" spans="10:10" x14ac:dyDescent="0.4">
      <c r="J1209" s="1"/>
    </row>
    <row r="1210" spans="10:10" x14ac:dyDescent="0.4">
      <c r="J1210" s="1"/>
    </row>
    <row r="1211" spans="10:10" x14ac:dyDescent="0.4">
      <c r="J1211" s="1"/>
    </row>
    <row r="1212" spans="10:10" x14ac:dyDescent="0.4">
      <c r="J1212" s="1"/>
    </row>
    <row r="1213" spans="10:10" x14ac:dyDescent="0.4">
      <c r="J1213" s="1"/>
    </row>
    <row r="1214" spans="10:10" x14ac:dyDescent="0.4">
      <c r="J1214" s="1"/>
    </row>
    <row r="1215" spans="10:10" x14ac:dyDescent="0.4">
      <c r="J1215" s="1"/>
    </row>
    <row r="1216" spans="10:10" x14ac:dyDescent="0.4">
      <c r="J1216" s="1"/>
    </row>
    <row r="1217" spans="10:10" x14ac:dyDescent="0.4">
      <c r="J1217" s="1"/>
    </row>
    <row r="1218" spans="10:10" x14ac:dyDescent="0.4">
      <c r="J1218" s="1"/>
    </row>
    <row r="1219" spans="10:10" x14ac:dyDescent="0.4">
      <c r="J1219" s="1"/>
    </row>
    <row r="1220" spans="10:10" x14ac:dyDescent="0.4">
      <c r="J1220" s="1"/>
    </row>
    <row r="1221" spans="10:10" x14ac:dyDescent="0.4">
      <c r="J1221" s="1"/>
    </row>
    <row r="1222" spans="10:10" x14ac:dyDescent="0.4">
      <c r="J1222" s="1"/>
    </row>
    <row r="1223" spans="10:10" x14ac:dyDescent="0.4">
      <c r="J1223" s="1"/>
    </row>
    <row r="1224" spans="10:10" x14ac:dyDescent="0.4">
      <c r="J1224" s="1"/>
    </row>
    <row r="1225" spans="10:10" x14ac:dyDescent="0.4">
      <c r="J1225" s="1"/>
    </row>
    <row r="1226" spans="10:10" x14ac:dyDescent="0.4">
      <c r="J1226" s="1"/>
    </row>
    <row r="1227" spans="10:10" x14ac:dyDescent="0.4">
      <c r="J1227" s="1"/>
    </row>
    <row r="1228" spans="10:10" x14ac:dyDescent="0.4">
      <c r="J1228" s="1"/>
    </row>
    <row r="1229" spans="10:10" x14ac:dyDescent="0.4">
      <c r="J1229" s="1"/>
    </row>
    <row r="1230" spans="10:10" x14ac:dyDescent="0.4">
      <c r="J1230" s="1"/>
    </row>
    <row r="1231" spans="10:10" x14ac:dyDescent="0.4">
      <c r="J1231" s="1"/>
    </row>
    <row r="1232" spans="10:10" x14ac:dyDescent="0.4">
      <c r="J1232" s="1"/>
    </row>
    <row r="1233" spans="10:10" x14ac:dyDescent="0.4">
      <c r="J1233" s="1"/>
    </row>
    <row r="1234" spans="10:10" x14ac:dyDescent="0.4">
      <c r="J1234" s="1"/>
    </row>
    <row r="1235" spans="10:10" x14ac:dyDescent="0.4">
      <c r="J1235" s="1"/>
    </row>
    <row r="1236" spans="10:10" x14ac:dyDescent="0.4">
      <c r="J1236" s="1"/>
    </row>
    <row r="1237" spans="10:10" x14ac:dyDescent="0.4">
      <c r="J1237" s="1"/>
    </row>
    <row r="1238" spans="10:10" x14ac:dyDescent="0.4">
      <c r="J1238" s="1"/>
    </row>
    <row r="1239" spans="10:10" x14ac:dyDescent="0.4">
      <c r="J1239" s="1"/>
    </row>
    <row r="1240" spans="10:10" x14ac:dyDescent="0.4">
      <c r="J1240" s="1"/>
    </row>
    <row r="1241" spans="10:10" x14ac:dyDescent="0.4">
      <c r="J1241" s="1"/>
    </row>
    <row r="1242" spans="10:10" x14ac:dyDescent="0.4">
      <c r="J1242" s="1"/>
    </row>
    <row r="1243" spans="10:10" x14ac:dyDescent="0.4">
      <c r="J1243" s="1"/>
    </row>
    <row r="1244" spans="10:10" x14ac:dyDescent="0.4">
      <c r="J1244" s="1"/>
    </row>
    <row r="1245" spans="10:10" x14ac:dyDescent="0.4">
      <c r="J1245" s="1"/>
    </row>
    <row r="1246" spans="10:10" x14ac:dyDescent="0.4">
      <c r="J1246" s="1"/>
    </row>
    <row r="1247" spans="10:10" x14ac:dyDescent="0.4">
      <c r="J1247" s="1"/>
    </row>
    <row r="1248" spans="10:10" x14ac:dyDescent="0.4">
      <c r="J1248" s="1"/>
    </row>
    <row r="1249" spans="10:10" x14ac:dyDescent="0.4">
      <c r="J1249" s="1"/>
    </row>
    <row r="1250" spans="10:10" x14ac:dyDescent="0.4">
      <c r="J1250" s="1"/>
    </row>
    <row r="1251" spans="10:10" x14ac:dyDescent="0.4">
      <c r="J1251" s="1"/>
    </row>
    <row r="1252" spans="10:10" x14ac:dyDescent="0.4">
      <c r="J1252" s="1"/>
    </row>
    <row r="1253" spans="10:10" x14ac:dyDescent="0.4">
      <c r="J1253" s="1"/>
    </row>
    <row r="1254" spans="10:10" x14ac:dyDescent="0.4">
      <c r="J1254" s="1"/>
    </row>
    <row r="1255" spans="10:10" x14ac:dyDescent="0.4">
      <c r="J1255" s="1"/>
    </row>
    <row r="1256" spans="10:10" x14ac:dyDescent="0.4">
      <c r="J1256" s="1"/>
    </row>
    <row r="1257" spans="10:10" x14ac:dyDescent="0.4">
      <c r="J1257" s="1"/>
    </row>
    <row r="1258" spans="10:10" x14ac:dyDescent="0.4">
      <c r="J1258" s="1"/>
    </row>
    <row r="1259" spans="10:10" x14ac:dyDescent="0.4">
      <c r="J1259" s="1"/>
    </row>
    <row r="1260" spans="10:10" x14ac:dyDescent="0.4">
      <c r="J1260" s="1"/>
    </row>
    <row r="1261" spans="10:10" x14ac:dyDescent="0.4">
      <c r="J1261" s="1"/>
    </row>
    <row r="1262" spans="10:10" x14ac:dyDescent="0.4">
      <c r="J1262" s="1"/>
    </row>
    <row r="1263" spans="10:10" x14ac:dyDescent="0.4">
      <c r="J1263" s="1"/>
    </row>
    <row r="1264" spans="10:10" x14ac:dyDescent="0.4">
      <c r="J1264" s="1"/>
    </row>
    <row r="1265" spans="10:10" x14ac:dyDescent="0.4">
      <c r="J1265" s="1"/>
    </row>
    <row r="1266" spans="10:10" x14ac:dyDescent="0.4">
      <c r="J1266" s="1"/>
    </row>
    <row r="1267" spans="10:10" x14ac:dyDescent="0.4">
      <c r="J1267" s="1"/>
    </row>
    <row r="1268" spans="10:10" x14ac:dyDescent="0.4">
      <c r="J1268" s="1"/>
    </row>
    <row r="1269" spans="10:10" x14ac:dyDescent="0.4">
      <c r="J1269" s="1"/>
    </row>
    <row r="1270" spans="10:10" x14ac:dyDescent="0.4">
      <c r="J1270" s="1"/>
    </row>
    <row r="1271" spans="10:10" x14ac:dyDescent="0.4">
      <c r="J1271" s="1"/>
    </row>
    <row r="1272" spans="10:10" x14ac:dyDescent="0.4">
      <c r="J1272" s="1"/>
    </row>
    <row r="1273" spans="10:10" x14ac:dyDescent="0.4">
      <c r="J1273" s="1"/>
    </row>
    <row r="1274" spans="10:10" x14ac:dyDescent="0.4">
      <c r="J1274" s="1"/>
    </row>
    <row r="1275" spans="10:10" x14ac:dyDescent="0.4">
      <c r="J1275" s="1"/>
    </row>
    <row r="1276" spans="10:10" x14ac:dyDescent="0.4">
      <c r="J1276" s="1"/>
    </row>
    <row r="1277" spans="10:10" x14ac:dyDescent="0.4">
      <c r="J1277" s="1"/>
    </row>
    <row r="1278" spans="10:10" x14ac:dyDescent="0.4">
      <c r="J1278" s="1"/>
    </row>
    <row r="1279" spans="10:10" x14ac:dyDescent="0.4">
      <c r="J1279" s="1"/>
    </row>
    <row r="1280" spans="10:10" x14ac:dyDescent="0.4">
      <c r="J1280" s="1"/>
    </row>
    <row r="1281" spans="10:10" x14ac:dyDescent="0.4">
      <c r="J1281" s="1"/>
    </row>
    <row r="1282" spans="10:10" x14ac:dyDescent="0.4">
      <c r="J1282" s="1"/>
    </row>
    <row r="1283" spans="10:10" x14ac:dyDescent="0.4">
      <c r="J1283" s="1"/>
    </row>
    <row r="1284" spans="10:10" x14ac:dyDescent="0.4">
      <c r="J1284" s="1"/>
    </row>
    <row r="1285" spans="10:10" x14ac:dyDescent="0.4">
      <c r="J1285" s="1"/>
    </row>
    <row r="1286" spans="10:10" x14ac:dyDescent="0.4">
      <c r="J1286" s="1"/>
    </row>
    <row r="1287" spans="10:10" x14ac:dyDescent="0.4">
      <c r="J1287" s="1"/>
    </row>
    <row r="1288" spans="10:10" x14ac:dyDescent="0.4">
      <c r="J1288" s="1"/>
    </row>
    <row r="1289" spans="10:10" x14ac:dyDescent="0.4">
      <c r="J1289" s="1"/>
    </row>
    <row r="1290" spans="10:10" x14ac:dyDescent="0.4">
      <c r="J1290" s="1"/>
    </row>
    <row r="1291" spans="10:10" x14ac:dyDescent="0.4">
      <c r="J1291" s="1"/>
    </row>
    <row r="1292" spans="10:10" x14ac:dyDescent="0.4">
      <c r="J1292" s="1"/>
    </row>
    <row r="1293" spans="10:10" x14ac:dyDescent="0.4">
      <c r="J1293" s="1"/>
    </row>
    <row r="1294" spans="10:10" x14ac:dyDescent="0.4">
      <c r="J1294" s="1"/>
    </row>
    <row r="1295" spans="10:10" x14ac:dyDescent="0.4">
      <c r="J1295" s="1"/>
    </row>
    <row r="1296" spans="10:10" x14ac:dyDescent="0.4">
      <c r="J1296" s="1"/>
    </row>
    <row r="1297" spans="10:10" x14ac:dyDescent="0.4">
      <c r="J1297" s="1"/>
    </row>
    <row r="1298" spans="10:10" x14ac:dyDescent="0.4">
      <c r="J1298" s="1"/>
    </row>
    <row r="1299" spans="10:10" x14ac:dyDescent="0.4">
      <c r="J1299" s="1"/>
    </row>
    <row r="1300" spans="10:10" x14ac:dyDescent="0.4">
      <c r="J1300" s="1"/>
    </row>
    <row r="1301" spans="10:10" x14ac:dyDescent="0.4">
      <c r="J1301" s="1"/>
    </row>
    <row r="1302" spans="10:10" x14ac:dyDescent="0.4">
      <c r="J1302" s="1"/>
    </row>
    <row r="1303" spans="10:10" x14ac:dyDescent="0.4">
      <c r="J1303" s="1"/>
    </row>
    <row r="1304" spans="10:10" x14ac:dyDescent="0.4">
      <c r="J1304" s="1"/>
    </row>
    <row r="1305" spans="10:10" x14ac:dyDescent="0.4">
      <c r="J1305" s="1"/>
    </row>
    <row r="1306" spans="10:10" x14ac:dyDescent="0.4">
      <c r="J1306" s="1"/>
    </row>
    <row r="1307" spans="10:10" x14ac:dyDescent="0.4">
      <c r="J1307" s="1"/>
    </row>
    <row r="1308" spans="10:10" x14ac:dyDescent="0.4">
      <c r="J1308" s="1"/>
    </row>
    <row r="1309" spans="10:10" x14ac:dyDescent="0.4">
      <c r="J1309" s="1"/>
    </row>
    <row r="1310" spans="10:10" x14ac:dyDescent="0.4">
      <c r="J1310" s="1"/>
    </row>
    <row r="1311" spans="10:10" x14ac:dyDescent="0.4">
      <c r="J1311" s="1"/>
    </row>
    <row r="1312" spans="10:10" x14ac:dyDescent="0.4">
      <c r="J1312" s="1"/>
    </row>
    <row r="1313" spans="10:10" x14ac:dyDescent="0.4">
      <c r="J1313" s="1"/>
    </row>
    <row r="1314" spans="10:10" x14ac:dyDescent="0.4">
      <c r="J1314" s="1"/>
    </row>
    <row r="1315" spans="10:10" x14ac:dyDescent="0.4">
      <c r="J1315" s="1"/>
    </row>
    <row r="1316" spans="10:10" x14ac:dyDescent="0.4">
      <c r="J1316" s="1"/>
    </row>
    <row r="1317" spans="10:10" x14ac:dyDescent="0.4">
      <c r="J1317" s="1"/>
    </row>
    <row r="1318" spans="10:10" x14ac:dyDescent="0.4">
      <c r="J1318" s="1"/>
    </row>
    <row r="1319" spans="10:10" x14ac:dyDescent="0.4">
      <c r="J1319" s="1"/>
    </row>
    <row r="1320" spans="10:10" x14ac:dyDescent="0.4">
      <c r="J1320" s="1"/>
    </row>
    <row r="1321" spans="10:10" x14ac:dyDescent="0.4">
      <c r="J1321" s="1"/>
    </row>
    <row r="1322" spans="10:10" x14ac:dyDescent="0.4">
      <c r="J1322" s="1"/>
    </row>
    <row r="1323" spans="10:10" x14ac:dyDescent="0.4">
      <c r="J1323" s="1"/>
    </row>
    <row r="1324" spans="10:10" x14ac:dyDescent="0.4">
      <c r="J1324" s="1"/>
    </row>
    <row r="1325" spans="10:10" x14ac:dyDescent="0.4">
      <c r="J1325" s="1"/>
    </row>
    <row r="1326" spans="10:10" x14ac:dyDescent="0.4">
      <c r="J1326" s="1"/>
    </row>
    <row r="1327" spans="10:10" x14ac:dyDescent="0.4">
      <c r="J1327" s="1"/>
    </row>
    <row r="1328" spans="10:10" x14ac:dyDescent="0.4">
      <c r="J1328" s="1"/>
    </row>
    <row r="1329" spans="10:10" x14ac:dyDescent="0.4">
      <c r="J1329" s="1"/>
    </row>
    <row r="1330" spans="10:10" x14ac:dyDescent="0.4">
      <c r="J1330" s="1"/>
    </row>
    <row r="1331" spans="10:10" x14ac:dyDescent="0.4">
      <c r="J1331" s="1"/>
    </row>
    <row r="1332" spans="10:10" x14ac:dyDescent="0.4">
      <c r="J1332" s="1"/>
    </row>
    <row r="1333" spans="10:10" x14ac:dyDescent="0.4">
      <c r="J1333" s="1"/>
    </row>
    <row r="1334" spans="10:10" x14ac:dyDescent="0.4">
      <c r="J1334" s="1"/>
    </row>
    <row r="1335" spans="10:10" x14ac:dyDescent="0.4">
      <c r="J1335" s="1"/>
    </row>
    <row r="1336" spans="10:10" x14ac:dyDescent="0.4">
      <c r="J1336" s="1"/>
    </row>
    <row r="1337" spans="10:10" x14ac:dyDescent="0.4">
      <c r="J1337" s="1"/>
    </row>
    <row r="1338" spans="10:10" x14ac:dyDescent="0.4">
      <c r="J1338" s="1"/>
    </row>
    <row r="1339" spans="10:10" x14ac:dyDescent="0.4">
      <c r="J1339" s="1"/>
    </row>
    <row r="1340" spans="10:10" x14ac:dyDescent="0.4">
      <c r="J1340" s="1"/>
    </row>
    <row r="1341" spans="10:10" x14ac:dyDescent="0.4">
      <c r="J1341" s="1"/>
    </row>
    <row r="1342" spans="10:10" x14ac:dyDescent="0.4">
      <c r="J1342" s="1"/>
    </row>
    <row r="1343" spans="10:10" x14ac:dyDescent="0.4">
      <c r="J1343" s="1"/>
    </row>
    <row r="1344" spans="10:10" x14ac:dyDescent="0.4">
      <c r="J1344" s="1"/>
    </row>
    <row r="1345" spans="10:10" x14ac:dyDescent="0.4">
      <c r="J1345" s="1"/>
    </row>
    <row r="1346" spans="10:10" x14ac:dyDescent="0.4">
      <c r="J1346" s="1"/>
    </row>
    <row r="1347" spans="10:10" x14ac:dyDescent="0.4">
      <c r="J1347" s="1"/>
    </row>
    <row r="1348" spans="10:10" x14ac:dyDescent="0.4">
      <c r="J1348" s="1"/>
    </row>
    <row r="1349" spans="10:10" x14ac:dyDescent="0.4">
      <c r="J1349" s="1"/>
    </row>
    <row r="1350" spans="10:10" x14ac:dyDescent="0.4">
      <c r="J1350" s="1"/>
    </row>
    <row r="1351" spans="10:10" x14ac:dyDescent="0.4">
      <c r="J1351" s="1"/>
    </row>
    <row r="1352" spans="10:10" x14ac:dyDescent="0.4">
      <c r="J1352" s="1"/>
    </row>
    <row r="1353" spans="10:10" x14ac:dyDescent="0.4">
      <c r="J1353" s="1"/>
    </row>
    <row r="1354" spans="10:10" x14ac:dyDescent="0.4">
      <c r="J1354" s="1"/>
    </row>
    <row r="1355" spans="10:10" x14ac:dyDescent="0.4">
      <c r="J1355" s="1"/>
    </row>
    <row r="1356" spans="10:10" x14ac:dyDescent="0.4">
      <c r="J1356" s="1"/>
    </row>
    <row r="1357" spans="10:10" x14ac:dyDescent="0.4">
      <c r="J1357" s="1"/>
    </row>
    <row r="1358" spans="10:10" x14ac:dyDescent="0.4">
      <c r="J1358" s="1"/>
    </row>
    <row r="1359" spans="10:10" x14ac:dyDescent="0.4">
      <c r="J1359" s="1"/>
    </row>
    <row r="1360" spans="10:10" x14ac:dyDescent="0.4">
      <c r="J1360" s="1"/>
    </row>
    <row r="1361" spans="10:10" x14ac:dyDescent="0.4">
      <c r="J1361" s="1"/>
    </row>
    <row r="1362" spans="10:10" x14ac:dyDescent="0.4">
      <c r="J1362" s="1"/>
    </row>
    <row r="1363" spans="10:10" x14ac:dyDescent="0.4">
      <c r="J1363" s="1"/>
    </row>
    <row r="1364" spans="10:10" x14ac:dyDescent="0.4">
      <c r="J1364" s="1"/>
    </row>
    <row r="1365" spans="10:10" x14ac:dyDescent="0.4">
      <c r="J1365" s="1"/>
    </row>
    <row r="1366" spans="10:10" x14ac:dyDescent="0.4">
      <c r="J1366" s="1"/>
    </row>
    <row r="1367" spans="10:10" x14ac:dyDescent="0.4">
      <c r="J1367" s="1"/>
    </row>
    <row r="1368" spans="10:10" x14ac:dyDescent="0.4">
      <c r="J1368" s="1"/>
    </row>
    <row r="1369" spans="10:10" x14ac:dyDescent="0.4">
      <c r="J1369" s="1"/>
    </row>
    <row r="1370" spans="10:10" x14ac:dyDescent="0.4">
      <c r="J1370" s="1"/>
    </row>
    <row r="1371" spans="10:10" x14ac:dyDescent="0.4">
      <c r="J1371" s="1"/>
    </row>
    <row r="1372" spans="10:10" x14ac:dyDescent="0.4">
      <c r="J1372" s="1"/>
    </row>
    <row r="1373" spans="10:10" x14ac:dyDescent="0.4">
      <c r="J1373" s="1"/>
    </row>
    <row r="1374" spans="10:10" x14ac:dyDescent="0.4">
      <c r="J1374" s="1"/>
    </row>
    <row r="1375" spans="10:10" x14ac:dyDescent="0.4">
      <c r="J1375" s="1"/>
    </row>
    <row r="1376" spans="10:10" x14ac:dyDescent="0.4">
      <c r="J1376" s="1"/>
    </row>
    <row r="1377" spans="10:10" x14ac:dyDescent="0.4">
      <c r="J1377" s="1"/>
    </row>
    <row r="1378" spans="10:10" x14ac:dyDescent="0.4">
      <c r="J1378" s="1"/>
    </row>
    <row r="1379" spans="10:10" x14ac:dyDescent="0.4">
      <c r="J1379" s="1"/>
    </row>
    <row r="1380" spans="10:10" x14ac:dyDescent="0.4">
      <c r="J1380" s="1"/>
    </row>
    <row r="1381" spans="10:10" x14ac:dyDescent="0.4">
      <c r="J1381" s="1"/>
    </row>
    <row r="1382" spans="10:10" x14ac:dyDescent="0.4">
      <c r="J1382" s="1"/>
    </row>
    <row r="1383" spans="10:10" x14ac:dyDescent="0.4">
      <c r="J1383" s="1"/>
    </row>
    <row r="1384" spans="10:10" x14ac:dyDescent="0.4">
      <c r="J1384" s="1"/>
    </row>
    <row r="1385" spans="10:10" x14ac:dyDescent="0.4">
      <c r="J1385" s="1"/>
    </row>
    <row r="1386" spans="10:10" x14ac:dyDescent="0.4">
      <c r="J1386" s="1"/>
    </row>
    <row r="1387" spans="10:10" x14ac:dyDescent="0.4">
      <c r="J1387" s="1"/>
    </row>
    <row r="1388" spans="10:10" x14ac:dyDescent="0.4">
      <c r="J1388" s="1"/>
    </row>
    <row r="1389" spans="10:10" x14ac:dyDescent="0.4">
      <c r="J1389" s="1"/>
    </row>
    <row r="1390" spans="10:10" x14ac:dyDescent="0.4">
      <c r="J1390" s="1"/>
    </row>
    <row r="1391" spans="10:10" x14ac:dyDescent="0.4">
      <c r="J1391" s="1"/>
    </row>
    <row r="1392" spans="10:10" x14ac:dyDescent="0.4">
      <c r="J1392" s="1"/>
    </row>
    <row r="1393" spans="10:10" x14ac:dyDescent="0.4">
      <c r="J1393" s="1"/>
    </row>
    <row r="1394" spans="10:10" x14ac:dyDescent="0.4">
      <c r="J1394" s="1"/>
    </row>
    <row r="1395" spans="10:10" x14ac:dyDescent="0.4">
      <c r="J1395" s="1"/>
    </row>
    <row r="1396" spans="10:10" x14ac:dyDescent="0.4">
      <c r="J1396" s="1"/>
    </row>
    <row r="1397" spans="10:10" x14ac:dyDescent="0.4">
      <c r="J1397" s="1"/>
    </row>
    <row r="1398" spans="10:10" x14ac:dyDescent="0.4">
      <c r="J1398" s="1"/>
    </row>
    <row r="1399" spans="10:10" x14ac:dyDescent="0.4">
      <c r="J1399" s="1"/>
    </row>
    <row r="1400" spans="10:10" x14ac:dyDescent="0.4">
      <c r="J1400" s="1"/>
    </row>
    <row r="1401" spans="10:10" x14ac:dyDescent="0.4">
      <c r="J1401" s="1"/>
    </row>
    <row r="1402" spans="10:10" x14ac:dyDescent="0.4">
      <c r="J1402" s="1"/>
    </row>
    <row r="1403" spans="10:10" x14ac:dyDescent="0.4">
      <c r="J1403" s="1"/>
    </row>
    <row r="1404" spans="10:10" x14ac:dyDescent="0.4">
      <c r="J1404" s="1"/>
    </row>
    <row r="1405" spans="10:10" x14ac:dyDescent="0.4">
      <c r="J1405" s="1"/>
    </row>
    <row r="1406" spans="10:10" x14ac:dyDescent="0.4">
      <c r="J1406" s="1"/>
    </row>
    <row r="1407" spans="10:10" x14ac:dyDescent="0.4">
      <c r="J1407" s="1"/>
    </row>
    <row r="1408" spans="10:10" x14ac:dyDescent="0.4">
      <c r="J1408" s="1"/>
    </row>
    <row r="1409" spans="10:10" x14ac:dyDescent="0.4">
      <c r="J1409" s="1"/>
    </row>
    <row r="1410" spans="10:10" x14ac:dyDescent="0.4">
      <c r="J1410" s="1"/>
    </row>
    <row r="1411" spans="10:10" x14ac:dyDescent="0.4">
      <c r="J1411" s="1"/>
    </row>
    <row r="1412" spans="10:10" x14ac:dyDescent="0.4">
      <c r="J1412" s="1"/>
    </row>
    <row r="1413" spans="10:10" x14ac:dyDescent="0.4">
      <c r="J1413" s="1"/>
    </row>
    <row r="1414" spans="10:10" x14ac:dyDescent="0.4">
      <c r="J1414" s="1"/>
    </row>
    <row r="1415" spans="10:10" x14ac:dyDescent="0.4">
      <c r="J1415" s="1"/>
    </row>
    <row r="1416" spans="10:10" x14ac:dyDescent="0.4">
      <c r="J1416" s="1"/>
    </row>
    <row r="1417" spans="10:10" x14ac:dyDescent="0.4">
      <c r="J1417" s="1"/>
    </row>
    <row r="1418" spans="10:10" x14ac:dyDescent="0.4">
      <c r="J1418" s="1"/>
    </row>
    <row r="1419" spans="10:10" x14ac:dyDescent="0.4">
      <c r="J1419" s="1"/>
    </row>
    <row r="1420" spans="10:10" x14ac:dyDescent="0.4">
      <c r="J1420" s="1"/>
    </row>
    <row r="1421" spans="10:10" x14ac:dyDescent="0.4">
      <c r="J1421" s="1"/>
    </row>
    <row r="1422" spans="10:10" x14ac:dyDescent="0.4">
      <c r="J1422" s="1"/>
    </row>
    <row r="1423" spans="10:10" x14ac:dyDescent="0.4">
      <c r="J1423" s="1"/>
    </row>
    <row r="1424" spans="10:10" x14ac:dyDescent="0.4">
      <c r="J1424" s="1"/>
    </row>
    <row r="1425" spans="10:10" x14ac:dyDescent="0.4">
      <c r="J1425" s="1"/>
    </row>
    <row r="1426" spans="10:10" x14ac:dyDescent="0.4">
      <c r="J1426" s="1"/>
    </row>
    <row r="1427" spans="10:10" x14ac:dyDescent="0.4">
      <c r="J1427" s="1"/>
    </row>
    <row r="1428" spans="10:10" x14ac:dyDescent="0.4">
      <c r="J1428" s="1"/>
    </row>
    <row r="1429" spans="10:10" x14ac:dyDescent="0.4">
      <c r="J1429" s="1"/>
    </row>
    <row r="1430" spans="10:10" x14ac:dyDescent="0.4">
      <c r="J1430" s="1"/>
    </row>
    <row r="1431" spans="10:10" x14ac:dyDescent="0.4">
      <c r="J1431" s="1"/>
    </row>
    <row r="1432" spans="10:10" x14ac:dyDescent="0.4">
      <c r="J1432" s="1"/>
    </row>
    <row r="1433" spans="10:10" x14ac:dyDescent="0.4">
      <c r="J1433" s="1"/>
    </row>
    <row r="1434" spans="10:10" x14ac:dyDescent="0.4">
      <c r="J1434" s="1"/>
    </row>
    <row r="1435" spans="10:10" x14ac:dyDescent="0.4">
      <c r="J1435" s="1"/>
    </row>
    <row r="1436" spans="10:10" x14ac:dyDescent="0.4">
      <c r="J1436" s="1"/>
    </row>
    <row r="1437" spans="10:10" x14ac:dyDescent="0.4">
      <c r="J1437" s="1"/>
    </row>
    <row r="1438" spans="10:10" x14ac:dyDescent="0.4">
      <c r="J1438" s="1"/>
    </row>
    <row r="1439" spans="10:10" x14ac:dyDescent="0.4">
      <c r="J1439" s="1"/>
    </row>
    <row r="1440" spans="10:10" x14ac:dyDescent="0.4">
      <c r="J1440" s="1"/>
    </row>
    <row r="1441" spans="10:10" x14ac:dyDescent="0.4">
      <c r="J1441" s="1"/>
    </row>
    <row r="1442" spans="10:10" x14ac:dyDescent="0.4">
      <c r="J1442" s="1"/>
    </row>
    <row r="1443" spans="10:10" x14ac:dyDescent="0.4">
      <c r="J1443" s="1"/>
    </row>
    <row r="1444" spans="10:10" x14ac:dyDescent="0.4">
      <c r="J1444" s="1"/>
    </row>
    <row r="1445" spans="10:10" x14ac:dyDescent="0.4">
      <c r="J1445" s="1"/>
    </row>
    <row r="1446" spans="10:10" x14ac:dyDescent="0.4">
      <c r="J1446" s="1"/>
    </row>
    <row r="1447" spans="10:10" x14ac:dyDescent="0.4">
      <c r="J1447" s="1"/>
    </row>
    <row r="1448" spans="10:10" x14ac:dyDescent="0.4">
      <c r="J1448" s="1"/>
    </row>
    <row r="1449" spans="10:10" x14ac:dyDescent="0.4">
      <c r="J1449" s="1"/>
    </row>
    <row r="1450" spans="10:10" x14ac:dyDescent="0.4">
      <c r="J1450" s="1"/>
    </row>
    <row r="1451" spans="10:10" x14ac:dyDescent="0.4">
      <c r="J1451" s="1"/>
    </row>
    <row r="1452" spans="10:10" x14ac:dyDescent="0.4">
      <c r="J1452" s="1"/>
    </row>
    <row r="1453" spans="10:10" x14ac:dyDescent="0.4">
      <c r="J1453" s="1"/>
    </row>
    <row r="1454" spans="10:10" x14ac:dyDescent="0.4">
      <c r="J1454" s="1"/>
    </row>
    <row r="1455" spans="10:10" x14ac:dyDescent="0.4">
      <c r="J1455" s="1"/>
    </row>
    <row r="1456" spans="10:10" x14ac:dyDescent="0.4">
      <c r="J1456" s="1"/>
    </row>
    <row r="1457" spans="10:10" x14ac:dyDescent="0.4">
      <c r="J1457" s="1"/>
    </row>
    <row r="1458" spans="10:10" x14ac:dyDescent="0.4">
      <c r="J1458" s="1"/>
    </row>
    <row r="1459" spans="10:10" x14ac:dyDescent="0.4">
      <c r="J1459" s="1"/>
    </row>
    <row r="1460" spans="10:10" x14ac:dyDescent="0.4">
      <c r="J1460" s="1"/>
    </row>
    <row r="1461" spans="10:10" x14ac:dyDescent="0.4">
      <c r="J1461" s="1"/>
    </row>
    <row r="1462" spans="10:10" x14ac:dyDescent="0.4">
      <c r="J1462" s="1"/>
    </row>
    <row r="1463" spans="10:10" x14ac:dyDescent="0.4">
      <c r="J1463" s="1"/>
    </row>
    <row r="1464" spans="10:10" x14ac:dyDescent="0.4">
      <c r="J1464" s="1"/>
    </row>
    <row r="1465" spans="10:10" x14ac:dyDescent="0.4">
      <c r="J1465" s="1"/>
    </row>
    <row r="1466" spans="10:10" x14ac:dyDescent="0.4">
      <c r="J1466" s="1"/>
    </row>
    <row r="1467" spans="10:10" x14ac:dyDescent="0.4">
      <c r="J1467" s="1"/>
    </row>
    <row r="1468" spans="10:10" x14ac:dyDescent="0.4">
      <c r="J1468" s="1"/>
    </row>
    <row r="1469" spans="10:10" x14ac:dyDescent="0.4">
      <c r="J1469" s="1"/>
    </row>
    <row r="1470" spans="10:10" x14ac:dyDescent="0.4">
      <c r="J1470" s="1"/>
    </row>
    <row r="1471" spans="10:10" x14ac:dyDescent="0.4">
      <c r="J1471" s="1"/>
    </row>
    <row r="1472" spans="10:10" x14ac:dyDescent="0.4">
      <c r="J1472" s="1"/>
    </row>
    <row r="1473" spans="10:10" x14ac:dyDescent="0.4">
      <c r="J1473" s="1"/>
    </row>
    <row r="1474" spans="10:10" x14ac:dyDescent="0.4">
      <c r="J1474" s="1"/>
    </row>
    <row r="1475" spans="10:10" x14ac:dyDescent="0.4">
      <c r="J1475" s="1"/>
    </row>
    <row r="1476" spans="10:10" x14ac:dyDescent="0.4">
      <c r="J1476" s="1"/>
    </row>
    <row r="1477" spans="10:10" x14ac:dyDescent="0.4">
      <c r="J1477" s="1"/>
    </row>
    <row r="1478" spans="10:10" x14ac:dyDescent="0.4">
      <c r="J1478" s="1"/>
    </row>
    <row r="1479" spans="10:10" x14ac:dyDescent="0.4">
      <c r="J1479" s="1"/>
    </row>
    <row r="1480" spans="10:10" x14ac:dyDescent="0.4">
      <c r="J1480" s="1"/>
    </row>
    <row r="1481" spans="10:10" x14ac:dyDescent="0.4">
      <c r="J1481" s="1"/>
    </row>
    <row r="1482" spans="10:10" x14ac:dyDescent="0.4">
      <c r="J1482" s="1"/>
    </row>
    <row r="1483" spans="10:10" x14ac:dyDescent="0.4">
      <c r="J1483" s="1"/>
    </row>
    <row r="1484" spans="10:10" x14ac:dyDescent="0.4">
      <c r="J1484" s="1"/>
    </row>
    <row r="1485" spans="10:10" x14ac:dyDescent="0.4">
      <c r="J1485" s="1"/>
    </row>
    <row r="1486" spans="10:10" x14ac:dyDescent="0.4">
      <c r="J1486" s="1"/>
    </row>
    <row r="1487" spans="10:10" x14ac:dyDescent="0.4">
      <c r="J1487" s="1"/>
    </row>
    <row r="1488" spans="10:10" x14ac:dyDescent="0.4">
      <c r="J1488" s="1"/>
    </row>
    <row r="1489" spans="10:10" x14ac:dyDescent="0.4">
      <c r="J1489" s="1"/>
    </row>
    <row r="1490" spans="10:10" x14ac:dyDescent="0.4">
      <c r="J1490" s="1"/>
    </row>
    <row r="1491" spans="10:10" x14ac:dyDescent="0.4">
      <c r="J1491" s="1"/>
    </row>
    <row r="1492" spans="10:10" x14ac:dyDescent="0.4">
      <c r="J1492" s="1"/>
    </row>
    <row r="1493" spans="10:10" x14ac:dyDescent="0.4">
      <c r="J1493" s="1"/>
    </row>
    <row r="1494" spans="10:10" x14ac:dyDescent="0.4">
      <c r="J1494" s="1"/>
    </row>
    <row r="1495" spans="10:10" x14ac:dyDescent="0.4">
      <c r="J1495" s="1"/>
    </row>
    <row r="1496" spans="10:10" x14ac:dyDescent="0.4">
      <c r="J1496" s="1"/>
    </row>
    <row r="1497" spans="10:10" x14ac:dyDescent="0.4">
      <c r="J1497" s="1"/>
    </row>
    <row r="1498" spans="10:10" x14ac:dyDescent="0.4">
      <c r="J1498" s="1"/>
    </row>
    <row r="1499" spans="10:10" x14ac:dyDescent="0.4">
      <c r="J1499" s="1"/>
    </row>
    <row r="1500" spans="10:10" x14ac:dyDescent="0.4">
      <c r="J1500" s="1"/>
    </row>
    <row r="1501" spans="10:10" x14ac:dyDescent="0.4">
      <c r="J1501" s="1"/>
    </row>
    <row r="1502" spans="10:10" x14ac:dyDescent="0.4">
      <c r="J1502" s="1"/>
    </row>
    <row r="1503" spans="10:10" x14ac:dyDescent="0.4">
      <c r="J1503" s="1"/>
    </row>
    <row r="1504" spans="10:10" x14ac:dyDescent="0.4">
      <c r="J1504" s="1"/>
    </row>
    <row r="1505" spans="10:10" x14ac:dyDescent="0.4">
      <c r="J1505" s="1"/>
    </row>
    <row r="1506" spans="10:10" x14ac:dyDescent="0.4">
      <c r="J1506" s="1"/>
    </row>
    <row r="1507" spans="10:10" x14ac:dyDescent="0.4">
      <c r="J1507" s="1"/>
    </row>
    <row r="1508" spans="10:10" x14ac:dyDescent="0.4">
      <c r="J1508" s="1"/>
    </row>
    <row r="1509" spans="10:10" x14ac:dyDescent="0.4">
      <c r="J1509" s="1"/>
    </row>
    <row r="1510" spans="10:10" x14ac:dyDescent="0.4">
      <c r="J1510" s="1"/>
    </row>
    <row r="1511" spans="10:10" x14ac:dyDescent="0.4">
      <c r="J1511" s="1"/>
    </row>
    <row r="1512" spans="10:10" x14ac:dyDescent="0.4">
      <c r="J1512" s="1"/>
    </row>
    <row r="1513" spans="10:10" x14ac:dyDescent="0.4">
      <c r="J1513" s="1"/>
    </row>
    <row r="1514" spans="10:10" x14ac:dyDescent="0.4">
      <c r="J1514" s="1"/>
    </row>
    <row r="1515" spans="10:10" x14ac:dyDescent="0.4">
      <c r="J1515" s="1"/>
    </row>
    <row r="1516" spans="10:10" x14ac:dyDescent="0.4">
      <c r="J1516" s="1"/>
    </row>
    <row r="1517" spans="10:10" x14ac:dyDescent="0.4">
      <c r="J1517" s="1"/>
    </row>
    <row r="1518" spans="10:10" x14ac:dyDescent="0.4">
      <c r="J1518" s="1"/>
    </row>
    <row r="1519" spans="10:10" x14ac:dyDescent="0.4">
      <c r="J1519" s="1"/>
    </row>
    <row r="1520" spans="10:10" x14ac:dyDescent="0.4">
      <c r="J1520" s="1"/>
    </row>
    <row r="1521" spans="10:10" x14ac:dyDescent="0.4">
      <c r="J1521" s="1"/>
    </row>
    <row r="1522" spans="10:10" x14ac:dyDescent="0.4">
      <c r="J1522" s="1"/>
    </row>
    <row r="1523" spans="10:10" x14ac:dyDescent="0.4">
      <c r="J1523" s="1"/>
    </row>
    <row r="1524" spans="10:10" x14ac:dyDescent="0.4">
      <c r="J1524" s="1"/>
    </row>
    <row r="1525" spans="10:10" x14ac:dyDescent="0.4">
      <c r="J1525" s="1"/>
    </row>
    <row r="1526" spans="10:10" x14ac:dyDescent="0.4">
      <c r="J1526" s="1"/>
    </row>
    <row r="1527" spans="10:10" x14ac:dyDescent="0.4">
      <c r="J1527" s="1"/>
    </row>
    <row r="1528" spans="10:10" x14ac:dyDescent="0.4">
      <c r="J1528" s="1"/>
    </row>
    <row r="1529" spans="10:10" x14ac:dyDescent="0.4">
      <c r="J1529" s="1"/>
    </row>
    <row r="1530" spans="10:10" x14ac:dyDescent="0.4">
      <c r="J1530" s="1"/>
    </row>
    <row r="1531" spans="10:10" x14ac:dyDescent="0.4">
      <c r="J1531" s="1"/>
    </row>
    <row r="1532" spans="10:10" x14ac:dyDescent="0.4">
      <c r="J1532" s="1"/>
    </row>
    <row r="1533" spans="10:10" x14ac:dyDescent="0.4">
      <c r="J1533" s="1"/>
    </row>
    <row r="1534" spans="10:10" x14ac:dyDescent="0.4">
      <c r="J1534" s="1"/>
    </row>
    <row r="1535" spans="10:10" x14ac:dyDescent="0.4">
      <c r="J1535" s="1"/>
    </row>
    <row r="1536" spans="10:10" x14ac:dyDescent="0.4">
      <c r="J1536" s="1"/>
    </row>
    <row r="1537" spans="10:10" x14ac:dyDescent="0.4">
      <c r="J1537" s="1"/>
    </row>
    <row r="1538" spans="10:10" x14ac:dyDescent="0.4">
      <c r="J1538" s="1"/>
    </row>
    <row r="1539" spans="10:10" x14ac:dyDescent="0.4">
      <c r="J1539" s="1"/>
    </row>
    <row r="1540" spans="10:10" x14ac:dyDescent="0.4">
      <c r="J1540" s="1"/>
    </row>
    <row r="1541" spans="10:10" x14ac:dyDescent="0.4">
      <c r="J1541" s="1"/>
    </row>
    <row r="1542" spans="10:10" x14ac:dyDescent="0.4">
      <c r="J1542" s="1"/>
    </row>
    <row r="1543" spans="10:10" x14ac:dyDescent="0.4">
      <c r="J1543" s="1"/>
    </row>
    <row r="1544" spans="10:10" x14ac:dyDescent="0.4">
      <c r="J1544" s="1"/>
    </row>
    <row r="1545" spans="10:10" x14ac:dyDescent="0.4">
      <c r="J1545" s="1"/>
    </row>
    <row r="1546" spans="10:10" x14ac:dyDescent="0.4">
      <c r="J1546" s="1"/>
    </row>
    <row r="1547" spans="10:10" x14ac:dyDescent="0.4">
      <c r="J1547" s="1"/>
    </row>
    <row r="1548" spans="10:10" x14ac:dyDescent="0.4">
      <c r="J1548" s="1"/>
    </row>
    <row r="1549" spans="10:10" x14ac:dyDescent="0.4">
      <c r="J1549" s="1"/>
    </row>
    <row r="1550" spans="10:10" x14ac:dyDescent="0.4">
      <c r="J1550" s="1"/>
    </row>
    <row r="1551" spans="10:10" x14ac:dyDescent="0.4">
      <c r="J1551" s="1"/>
    </row>
    <row r="1552" spans="10:10" x14ac:dyDescent="0.4">
      <c r="J1552" s="1"/>
    </row>
    <row r="1553" spans="10:10" x14ac:dyDescent="0.4">
      <c r="J1553" s="1"/>
    </row>
    <row r="1554" spans="10:10" x14ac:dyDescent="0.4">
      <c r="J1554" s="1"/>
    </row>
    <row r="1555" spans="10:10" x14ac:dyDescent="0.4">
      <c r="J1555" s="1"/>
    </row>
    <row r="1556" spans="10:10" x14ac:dyDescent="0.4">
      <c r="J1556" s="1"/>
    </row>
    <row r="1557" spans="10:10" x14ac:dyDescent="0.4">
      <c r="J1557" s="1"/>
    </row>
    <row r="1558" spans="10:10" x14ac:dyDescent="0.4">
      <c r="J1558" s="1"/>
    </row>
    <row r="1559" spans="10:10" x14ac:dyDescent="0.4">
      <c r="J1559" s="1"/>
    </row>
    <row r="1560" spans="10:10" x14ac:dyDescent="0.4">
      <c r="J1560" s="1"/>
    </row>
    <row r="1561" spans="10:10" x14ac:dyDescent="0.4">
      <c r="J1561" s="1"/>
    </row>
    <row r="1562" spans="10:10" x14ac:dyDescent="0.4">
      <c r="J1562" s="1"/>
    </row>
    <row r="1563" spans="10:10" x14ac:dyDescent="0.4">
      <c r="J1563" s="1"/>
    </row>
    <row r="1564" spans="10:10" x14ac:dyDescent="0.4">
      <c r="J1564" s="1"/>
    </row>
    <row r="1565" spans="10:10" x14ac:dyDescent="0.4">
      <c r="J1565" s="1"/>
    </row>
    <row r="1566" spans="10:10" x14ac:dyDescent="0.4">
      <c r="J1566" s="1"/>
    </row>
    <row r="1567" spans="10:10" x14ac:dyDescent="0.4">
      <c r="J1567" s="1"/>
    </row>
    <row r="1568" spans="10:10" x14ac:dyDescent="0.4">
      <c r="J1568" s="1"/>
    </row>
    <row r="1569" spans="10:10" x14ac:dyDescent="0.4">
      <c r="J1569" s="1"/>
    </row>
    <row r="1570" spans="10:10" x14ac:dyDescent="0.4">
      <c r="J1570" s="1"/>
    </row>
    <row r="1571" spans="10:10" x14ac:dyDescent="0.4">
      <c r="J1571" s="1"/>
    </row>
    <row r="1572" spans="10:10" x14ac:dyDescent="0.4">
      <c r="J1572" s="1"/>
    </row>
    <row r="1573" spans="10:10" x14ac:dyDescent="0.4">
      <c r="J1573" s="1"/>
    </row>
    <row r="1574" spans="10:10" x14ac:dyDescent="0.4">
      <c r="J1574" s="1"/>
    </row>
    <row r="1575" spans="10:10" x14ac:dyDescent="0.4">
      <c r="J1575" s="1"/>
    </row>
    <row r="1576" spans="10:10" x14ac:dyDescent="0.4">
      <c r="J1576" s="1"/>
    </row>
    <row r="1577" spans="10:10" x14ac:dyDescent="0.4">
      <c r="J1577" s="1"/>
    </row>
    <row r="1578" spans="10:10" x14ac:dyDescent="0.4">
      <c r="J1578" s="1"/>
    </row>
    <row r="1579" spans="10:10" x14ac:dyDescent="0.4">
      <c r="J1579" s="1"/>
    </row>
    <row r="1580" spans="10:10" x14ac:dyDescent="0.4">
      <c r="J1580" s="1"/>
    </row>
    <row r="1581" spans="10:10" x14ac:dyDescent="0.4">
      <c r="J1581" s="1"/>
    </row>
    <row r="1582" spans="10:10" x14ac:dyDescent="0.4">
      <c r="J1582" s="1"/>
    </row>
    <row r="1583" spans="10:10" x14ac:dyDescent="0.4">
      <c r="J1583" s="1"/>
    </row>
    <row r="1584" spans="10:10" x14ac:dyDescent="0.4">
      <c r="J1584" s="1"/>
    </row>
    <row r="1585" spans="10:10" x14ac:dyDescent="0.4">
      <c r="J1585" s="1"/>
    </row>
    <row r="1586" spans="10:10" x14ac:dyDescent="0.4">
      <c r="J1586" s="1"/>
    </row>
    <row r="1587" spans="10:10" x14ac:dyDescent="0.4">
      <c r="J1587" s="1"/>
    </row>
    <row r="1588" spans="10:10" x14ac:dyDescent="0.4">
      <c r="J1588" s="1"/>
    </row>
    <row r="1589" spans="10:10" x14ac:dyDescent="0.4">
      <c r="J1589" s="1"/>
    </row>
    <row r="1590" spans="10:10" x14ac:dyDescent="0.4">
      <c r="J1590" s="1"/>
    </row>
    <row r="1591" spans="10:10" x14ac:dyDescent="0.4">
      <c r="J1591" s="1"/>
    </row>
    <row r="1592" spans="10:10" x14ac:dyDescent="0.4">
      <c r="J1592" s="1"/>
    </row>
    <row r="1593" spans="10:10" x14ac:dyDescent="0.4">
      <c r="J1593" s="1"/>
    </row>
    <row r="1594" spans="10:10" x14ac:dyDescent="0.4">
      <c r="J1594" s="1"/>
    </row>
    <row r="1595" spans="10:10" x14ac:dyDescent="0.4">
      <c r="J1595" s="1"/>
    </row>
    <row r="1596" spans="10:10" x14ac:dyDescent="0.4">
      <c r="J1596" s="1"/>
    </row>
    <row r="1597" spans="10:10" x14ac:dyDescent="0.4">
      <c r="J1597" s="1"/>
    </row>
    <row r="1598" spans="10:10" x14ac:dyDescent="0.4">
      <c r="J1598" s="1"/>
    </row>
    <row r="1599" spans="10:10" x14ac:dyDescent="0.4">
      <c r="J1599" s="1"/>
    </row>
    <row r="1600" spans="10:10" x14ac:dyDescent="0.4">
      <c r="J1600" s="1"/>
    </row>
    <row r="1601" spans="10:10" x14ac:dyDescent="0.4">
      <c r="J1601" s="1"/>
    </row>
    <row r="1602" spans="10:10" x14ac:dyDescent="0.4">
      <c r="J1602" s="1"/>
    </row>
    <row r="1603" spans="10:10" x14ac:dyDescent="0.4">
      <c r="J1603" s="1"/>
    </row>
    <row r="1604" spans="10:10" x14ac:dyDescent="0.4">
      <c r="J1604" s="1"/>
    </row>
    <row r="1605" spans="10:10" x14ac:dyDescent="0.4">
      <c r="J1605" s="1"/>
    </row>
    <row r="1606" spans="10:10" x14ac:dyDescent="0.4">
      <c r="J1606" s="1"/>
    </row>
    <row r="1607" spans="10:10" x14ac:dyDescent="0.4">
      <c r="J1607" s="1"/>
    </row>
    <row r="1608" spans="10:10" x14ac:dyDescent="0.4">
      <c r="J1608" s="1"/>
    </row>
    <row r="1609" spans="10:10" x14ac:dyDescent="0.4">
      <c r="J1609" s="1"/>
    </row>
    <row r="1610" spans="10:10" x14ac:dyDescent="0.4">
      <c r="J1610" s="1"/>
    </row>
    <row r="1611" spans="10:10" x14ac:dyDescent="0.4">
      <c r="J1611" s="1"/>
    </row>
    <row r="1612" spans="10:10" x14ac:dyDescent="0.4">
      <c r="J1612" s="1"/>
    </row>
    <row r="1613" spans="10:10" x14ac:dyDescent="0.4">
      <c r="J1613" s="1"/>
    </row>
    <row r="1614" spans="10:10" x14ac:dyDescent="0.4">
      <c r="J1614" s="1"/>
    </row>
    <row r="1615" spans="10:10" x14ac:dyDescent="0.4">
      <c r="J1615" s="1"/>
    </row>
    <row r="1616" spans="10:10" x14ac:dyDescent="0.4">
      <c r="J1616" s="1"/>
    </row>
    <row r="1617" spans="10:10" x14ac:dyDescent="0.4">
      <c r="J1617" s="1"/>
    </row>
    <row r="1618" spans="10:10" x14ac:dyDescent="0.4">
      <c r="J1618" s="1"/>
    </row>
    <row r="1619" spans="10:10" x14ac:dyDescent="0.4">
      <c r="J1619" s="1"/>
    </row>
    <row r="1620" spans="10:10" x14ac:dyDescent="0.4">
      <c r="J1620" s="1"/>
    </row>
    <row r="1621" spans="10:10" x14ac:dyDescent="0.4">
      <c r="J1621" s="1"/>
    </row>
    <row r="1622" spans="10:10" x14ac:dyDescent="0.4">
      <c r="J1622" s="1"/>
    </row>
    <row r="1623" spans="10:10" x14ac:dyDescent="0.4">
      <c r="J1623" s="1"/>
    </row>
    <row r="1624" spans="10:10" x14ac:dyDescent="0.4">
      <c r="J1624" s="1"/>
    </row>
    <row r="1625" spans="10:10" x14ac:dyDescent="0.4">
      <c r="J1625" s="1"/>
    </row>
    <row r="1626" spans="10:10" x14ac:dyDescent="0.4">
      <c r="J1626" s="1"/>
    </row>
    <row r="1627" spans="10:10" x14ac:dyDescent="0.4">
      <c r="J1627" s="1"/>
    </row>
    <row r="1628" spans="10:10" x14ac:dyDescent="0.4">
      <c r="J1628" s="1"/>
    </row>
    <row r="1629" spans="10:10" x14ac:dyDescent="0.4">
      <c r="J1629" s="1"/>
    </row>
    <row r="1630" spans="10:10" x14ac:dyDescent="0.4">
      <c r="J1630" s="1"/>
    </row>
    <row r="1631" spans="10:10" x14ac:dyDescent="0.4">
      <c r="J1631" s="1"/>
    </row>
    <row r="1632" spans="10:10" x14ac:dyDescent="0.4">
      <c r="J1632" s="1"/>
    </row>
    <row r="1633" spans="10:10" x14ac:dyDescent="0.4">
      <c r="J1633" s="1"/>
    </row>
    <row r="1634" spans="10:10" x14ac:dyDescent="0.4">
      <c r="J1634" s="1"/>
    </row>
    <row r="1635" spans="10:10" x14ac:dyDescent="0.4">
      <c r="J1635" s="1"/>
    </row>
    <row r="1636" spans="10:10" x14ac:dyDescent="0.4">
      <c r="J1636" s="1"/>
    </row>
    <row r="1637" spans="10:10" x14ac:dyDescent="0.4">
      <c r="J1637" s="1"/>
    </row>
    <row r="1638" spans="10:10" x14ac:dyDescent="0.4">
      <c r="J1638" s="1"/>
    </row>
    <row r="1639" spans="10:10" x14ac:dyDescent="0.4">
      <c r="J1639" s="1"/>
    </row>
    <row r="1640" spans="10:10" x14ac:dyDescent="0.4">
      <c r="J1640" s="1"/>
    </row>
    <row r="1641" spans="10:10" x14ac:dyDescent="0.4">
      <c r="J1641" s="1"/>
    </row>
    <row r="1642" spans="10:10" x14ac:dyDescent="0.4">
      <c r="J1642" s="1"/>
    </row>
    <row r="1643" spans="10:10" x14ac:dyDescent="0.4">
      <c r="J1643" s="1"/>
    </row>
    <row r="1644" spans="10:10" x14ac:dyDescent="0.4">
      <c r="J1644" s="1"/>
    </row>
    <row r="1645" spans="10:10" x14ac:dyDescent="0.4">
      <c r="J1645" s="1"/>
    </row>
    <row r="1646" spans="10:10" x14ac:dyDescent="0.4">
      <c r="J1646" s="1"/>
    </row>
    <row r="1647" spans="10:10" x14ac:dyDescent="0.4">
      <c r="J1647" s="1"/>
    </row>
    <row r="1648" spans="10:10" x14ac:dyDescent="0.4">
      <c r="J1648" s="1"/>
    </row>
    <row r="1649" spans="10:10" x14ac:dyDescent="0.4">
      <c r="J1649" s="1"/>
    </row>
    <row r="1650" spans="10:10" x14ac:dyDescent="0.4">
      <c r="J1650" s="1"/>
    </row>
    <row r="1651" spans="10:10" x14ac:dyDescent="0.4">
      <c r="J1651" s="1"/>
    </row>
    <row r="1652" spans="10:10" x14ac:dyDescent="0.4">
      <c r="J1652" s="1"/>
    </row>
    <row r="1653" spans="10:10" x14ac:dyDescent="0.4">
      <c r="J1653" s="1"/>
    </row>
    <row r="1654" spans="10:10" x14ac:dyDescent="0.4">
      <c r="J1654" s="1"/>
    </row>
    <row r="1655" spans="10:10" x14ac:dyDescent="0.4">
      <c r="J1655" s="1"/>
    </row>
    <row r="1656" spans="10:10" x14ac:dyDescent="0.4">
      <c r="J1656" s="1"/>
    </row>
    <row r="1657" spans="10:10" x14ac:dyDescent="0.4">
      <c r="J1657" s="1"/>
    </row>
    <row r="1658" spans="10:10" x14ac:dyDescent="0.4">
      <c r="J1658" s="1"/>
    </row>
    <row r="1659" spans="10:10" x14ac:dyDescent="0.4">
      <c r="J1659" s="1"/>
    </row>
    <row r="1660" spans="10:10" x14ac:dyDescent="0.4">
      <c r="J1660" s="1"/>
    </row>
    <row r="1661" spans="10:10" x14ac:dyDescent="0.4">
      <c r="J1661" s="1"/>
    </row>
    <row r="1662" spans="10:10" x14ac:dyDescent="0.4">
      <c r="J1662" s="1"/>
    </row>
    <row r="1663" spans="10:10" x14ac:dyDescent="0.4">
      <c r="J1663" s="1"/>
    </row>
    <row r="1664" spans="10:10" x14ac:dyDescent="0.4">
      <c r="J1664" s="1"/>
    </row>
    <row r="1665" spans="10:10" x14ac:dyDescent="0.4">
      <c r="J1665" s="1"/>
    </row>
    <row r="1666" spans="10:10" x14ac:dyDescent="0.4">
      <c r="J1666" s="1"/>
    </row>
    <row r="1667" spans="10:10" x14ac:dyDescent="0.4">
      <c r="J1667" s="1"/>
    </row>
    <row r="1668" spans="10:10" x14ac:dyDescent="0.4">
      <c r="J1668" s="1"/>
    </row>
    <row r="1669" spans="10:10" x14ac:dyDescent="0.4">
      <c r="J1669" s="1"/>
    </row>
    <row r="1670" spans="10:10" x14ac:dyDescent="0.4">
      <c r="J1670" s="1"/>
    </row>
    <row r="1671" spans="10:10" x14ac:dyDescent="0.4">
      <c r="J1671" s="1"/>
    </row>
    <row r="1672" spans="10:10" x14ac:dyDescent="0.4">
      <c r="J1672" s="1"/>
    </row>
    <row r="1673" spans="10:10" x14ac:dyDescent="0.4">
      <c r="J1673" s="1"/>
    </row>
    <row r="1674" spans="10:10" x14ac:dyDescent="0.4">
      <c r="J1674" s="1"/>
    </row>
    <row r="1675" spans="10:10" x14ac:dyDescent="0.4">
      <c r="J1675" s="1"/>
    </row>
    <row r="1676" spans="10:10" x14ac:dyDescent="0.4">
      <c r="J1676" s="1"/>
    </row>
    <row r="1677" spans="10:10" x14ac:dyDescent="0.4">
      <c r="J1677" s="1"/>
    </row>
    <row r="1678" spans="10:10" x14ac:dyDescent="0.4">
      <c r="J1678" s="1"/>
    </row>
    <row r="1679" spans="10:10" x14ac:dyDescent="0.4">
      <c r="J1679" s="1"/>
    </row>
    <row r="1680" spans="10:10" x14ac:dyDescent="0.4">
      <c r="J1680" s="1"/>
    </row>
    <row r="1681" spans="10:10" x14ac:dyDescent="0.4">
      <c r="J1681" s="1"/>
    </row>
    <row r="1682" spans="10:10" x14ac:dyDescent="0.4">
      <c r="J1682" s="1"/>
    </row>
    <row r="1683" spans="10:10" x14ac:dyDescent="0.4">
      <c r="J1683" s="1"/>
    </row>
    <row r="1684" spans="10:10" x14ac:dyDescent="0.4">
      <c r="J1684" s="1"/>
    </row>
    <row r="1685" spans="10:10" x14ac:dyDescent="0.4">
      <c r="J1685" s="1"/>
    </row>
    <row r="1686" spans="10:10" x14ac:dyDescent="0.4">
      <c r="J1686" s="1"/>
    </row>
    <row r="1687" spans="10:10" x14ac:dyDescent="0.4">
      <c r="J1687" s="1"/>
    </row>
    <row r="1688" spans="10:10" x14ac:dyDescent="0.4">
      <c r="J1688" s="1"/>
    </row>
    <row r="1689" spans="10:10" x14ac:dyDescent="0.4">
      <c r="J1689" s="1"/>
    </row>
    <row r="1690" spans="10:10" x14ac:dyDescent="0.4">
      <c r="J1690" s="1"/>
    </row>
    <row r="1691" spans="10:10" x14ac:dyDescent="0.4">
      <c r="J1691" s="1"/>
    </row>
    <row r="1692" spans="10:10" x14ac:dyDescent="0.4">
      <c r="J1692" s="1"/>
    </row>
    <row r="1693" spans="10:10" x14ac:dyDescent="0.4">
      <c r="J1693" s="1"/>
    </row>
    <row r="1694" spans="10:10" x14ac:dyDescent="0.4">
      <c r="J1694" s="1"/>
    </row>
    <row r="1695" spans="10:10" x14ac:dyDescent="0.4">
      <c r="J1695" s="1"/>
    </row>
    <row r="1696" spans="10:10" x14ac:dyDescent="0.4">
      <c r="J1696" s="1"/>
    </row>
    <row r="1697" spans="10:10" x14ac:dyDescent="0.4">
      <c r="J1697" s="1"/>
    </row>
    <row r="1698" spans="10:10" x14ac:dyDescent="0.4">
      <c r="J1698" s="1"/>
    </row>
    <row r="1699" spans="10:10" x14ac:dyDescent="0.4">
      <c r="J1699" s="1"/>
    </row>
    <row r="1700" spans="10:10" x14ac:dyDescent="0.4">
      <c r="J1700" s="1"/>
    </row>
    <row r="1701" spans="10:10" x14ac:dyDescent="0.4">
      <c r="J1701" s="1"/>
    </row>
    <row r="1702" spans="10:10" x14ac:dyDescent="0.4">
      <c r="J1702" s="1"/>
    </row>
    <row r="1703" spans="10:10" x14ac:dyDescent="0.4">
      <c r="J1703" s="1"/>
    </row>
    <row r="1704" spans="10:10" x14ac:dyDescent="0.4">
      <c r="J1704" s="1"/>
    </row>
    <row r="1705" spans="10:10" x14ac:dyDescent="0.4">
      <c r="J1705" s="1"/>
    </row>
    <row r="1706" spans="10:10" x14ac:dyDescent="0.4">
      <c r="J1706" s="1"/>
    </row>
    <row r="1707" spans="10:10" x14ac:dyDescent="0.4">
      <c r="J1707" s="1"/>
    </row>
    <row r="1708" spans="10:10" x14ac:dyDescent="0.4">
      <c r="J1708" s="1"/>
    </row>
    <row r="1709" spans="10:10" x14ac:dyDescent="0.4">
      <c r="J1709" s="1"/>
    </row>
    <row r="1710" spans="10:10" x14ac:dyDescent="0.4">
      <c r="J1710" s="1"/>
    </row>
    <row r="1711" spans="10:10" x14ac:dyDescent="0.4">
      <c r="J1711" s="1"/>
    </row>
    <row r="1712" spans="10:10" x14ac:dyDescent="0.4">
      <c r="J1712" s="1"/>
    </row>
    <row r="1713" spans="10:10" x14ac:dyDescent="0.4">
      <c r="J1713" s="1"/>
    </row>
    <row r="1714" spans="10:10" x14ac:dyDescent="0.4">
      <c r="J1714" s="1"/>
    </row>
    <row r="1715" spans="10:10" x14ac:dyDescent="0.4">
      <c r="J1715" s="1"/>
    </row>
    <row r="1716" spans="10:10" x14ac:dyDescent="0.4">
      <c r="J1716" s="1"/>
    </row>
    <row r="1717" spans="10:10" x14ac:dyDescent="0.4">
      <c r="J1717" s="1"/>
    </row>
    <row r="1718" spans="10:10" x14ac:dyDescent="0.4">
      <c r="J1718" s="1"/>
    </row>
    <row r="1719" spans="10:10" x14ac:dyDescent="0.4">
      <c r="J1719" s="1"/>
    </row>
    <row r="1720" spans="10:10" x14ac:dyDescent="0.4">
      <c r="J1720" s="1"/>
    </row>
    <row r="1721" spans="10:10" x14ac:dyDescent="0.4">
      <c r="J1721" s="1"/>
    </row>
    <row r="1722" spans="10:10" x14ac:dyDescent="0.4">
      <c r="J1722" s="1"/>
    </row>
    <row r="1723" spans="10:10" x14ac:dyDescent="0.4">
      <c r="J1723" s="1"/>
    </row>
    <row r="1724" spans="10:10" x14ac:dyDescent="0.4">
      <c r="J1724" s="1"/>
    </row>
    <row r="1725" spans="10:10" x14ac:dyDescent="0.4">
      <c r="J1725" s="1"/>
    </row>
    <row r="1726" spans="10:10" x14ac:dyDescent="0.4">
      <c r="J1726" s="1"/>
    </row>
    <row r="1727" spans="10:10" x14ac:dyDescent="0.4">
      <c r="J1727" s="1"/>
    </row>
    <row r="1728" spans="10:10" x14ac:dyDescent="0.4">
      <c r="J1728" s="1"/>
    </row>
    <row r="1729" spans="10:10" x14ac:dyDescent="0.4">
      <c r="J1729" s="1"/>
    </row>
    <row r="1730" spans="10:10" x14ac:dyDescent="0.4">
      <c r="J1730" s="1"/>
    </row>
    <row r="1731" spans="10:10" x14ac:dyDescent="0.4">
      <c r="J1731" s="1"/>
    </row>
    <row r="1732" spans="10:10" x14ac:dyDescent="0.4">
      <c r="J1732" s="1"/>
    </row>
    <row r="1733" spans="10:10" x14ac:dyDescent="0.4">
      <c r="J1733" s="1"/>
    </row>
    <row r="1734" spans="10:10" x14ac:dyDescent="0.4">
      <c r="J1734" s="1"/>
    </row>
    <row r="1735" spans="10:10" x14ac:dyDescent="0.4">
      <c r="J1735" s="1"/>
    </row>
    <row r="1736" spans="10:10" x14ac:dyDescent="0.4">
      <c r="J1736" s="1"/>
    </row>
    <row r="1737" spans="10:10" x14ac:dyDescent="0.4">
      <c r="J1737" s="1"/>
    </row>
    <row r="1738" spans="10:10" x14ac:dyDescent="0.4">
      <c r="J1738" s="1"/>
    </row>
    <row r="1739" spans="10:10" x14ac:dyDescent="0.4">
      <c r="J1739" s="1"/>
    </row>
    <row r="1740" spans="10:10" x14ac:dyDescent="0.4">
      <c r="J1740" s="1"/>
    </row>
    <row r="1741" spans="10:10" x14ac:dyDescent="0.4">
      <c r="J1741" s="1"/>
    </row>
    <row r="1742" spans="10:10" x14ac:dyDescent="0.4">
      <c r="J1742" s="1"/>
    </row>
    <row r="1743" spans="10:10" x14ac:dyDescent="0.4">
      <c r="J1743" s="1"/>
    </row>
    <row r="1744" spans="10:10" x14ac:dyDescent="0.4">
      <c r="J1744" s="1"/>
    </row>
    <row r="1745" spans="10:10" x14ac:dyDescent="0.4">
      <c r="J1745" s="1"/>
    </row>
    <row r="1746" spans="10:10" x14ac:dyDescent="0.4">
      <c r="J1746" s="1"/>
    </row>
    <row r="1747" spans="10:10" x14ac:dyDescent="0.4">
      <c r="J1747" s="1"/>
    </row>
    <row r="1748" spans="10:10" x14ac:dyDescent="0.4">
      <c r="J1748" s="1"/>
    </row>
    <row r="1749" spans="10:10" x14ac:dyDescent="0.4">
      <c r="J1749" s="1"/>
    </row>
    <row r="1750" spans="10:10" x14ac:dyDescent="0.4">
      <c r="J1750" s="1"/>
    </row>
    <row r="1751" spans="10:10" x14ac:dyDescent="0.4">
      <c r="J1751" s="1"/>
    </row>
    <row r="1752" spans="10:10" x14ac:dyDescent="0.4">
      <c r="J1752" s="1"/>
    </row>
    <row r="1753" spans="10:10" x14ac:dyDescent="0.4">
      <c r="J1753" s="1"/>
    </row>
    <row r="1754" spans="10:10" x14ac:dyDescent="0.4">
      <c r="J1754" s="1"/>
    </row>
    <row r="1755" spans="10:10" x14ac:dyDescent="0.4">
      <c r="J1755" s="1"/>
    </row>
    <row r="1756" spans="10:10" x14ac:dyDescent="0.4">
      <c r="J1756" s="1"/>
    </row>
    <row r="1757" spans="10:10" x14ac:dyDescent="0.4">
      <c r="J1757" s="1"/>
    </row>
    <row r="1758" spans="10:10" x14ac:dyDescent="0.4">
      <c r="J1758" s="1"/>
    </row>
    <row r="1759" spans="10:10" x14ac:dyDescent="0.4">
      <c r="J1759" s="1"/>
    </row>
    <row r="1760" spans="10:10" x14ac:dyDescent="0.4">
      <c r="J1760" s="1"/>
    </row>
    <row r="1761" spans="10:10" x14ac:dyDescent="0.4">
      <c r="J1761" s="1"/>
    </row>
    <row r="1762" spans="10:10" x14ac:dyDescent="0.4">
      <c r="J1762" s="1"/>
    </row>
    <row r="1763" spans="10:10" x14ac:dyDescent="0.4">
      <c r="J1763" s="1"/>
    </row>
    <row r="1764" spans="10:10" x14ac:dyDescent="0.4">
      <c r="J1764" s="1"/>
    </row>
    <row r="1765" spans="10:10" x14ac:dyDescent="0.4">
      <c r="J1765" s="1"/>
    </row>
    <row r="1766" spans="10:10" x14ac:dyDescent="0.4">
      <c r="J1766" s="1"/>
    </row>
    <row r="1767" spans="10:10" x14ac:dyDescent="0.4">
      <c r="J1767" s="1"/>
    </row>
    <row r="1768" spans="10:10" x14ac:dyDescent="0.4">
      <c r="J1768" s="1"/>
    </row>
    <row r="1769" spans="10:10" x14ac:dyDescent="0.4">
      <c r="J1769" s="1"/>
    </row>
    <row r="1770" spans="10:10" x14ac:dyDescent="0.4">
      <c r="J1770" s="1"/>
    </row>
    <row r="1771" spans="10:10" x14ac:dyDescent="0.4">
      <c r="J1771" s="1"/>
    </row>
    <row r="1772" spans="10:10" x14ac:dyDescent="0.4">
      <c r="J1772" s="1"/>
    </row>
    <row r="1773" spans="10:10" x14ac:dyDescent="0.4">
      <c r="J1773" s="1"/>
    </row>
    <row r="1774" spans="10:10" x14ac:dyDescent="0.4">
      <c r="J1774" s="1"/>
    </row>
    <row r="1775" spans="10:10" x14ac:dyDescent="0.4">
      <c r="J1775" s="1"/>
    </row>
    <row r="1776" spans="10:10" x14ac:dyDescent="0.4">
      <c r="J1776" s="1"/>
    </row>
    <row r="1777" spans="10:10" x14ac:dyDescent="0.4">
      <c r="J1777" s="1"/>
    </row>
    <row r="1778" spans="10:10" x14ac:dyDescent="0.4">
      <c r="J1778" s="1"/>
    </row>
    <row r="1779" spans="10:10" x14ac:dyDescent="0.4">
      <c r="J1779" s="1"/>
    </row>
    <row r="1780" spans="10:10" x14ac:dyDescent="0.4">
      <c r="J1780" s="1"/>
    </row>
    <row r="1781" spans="10:10" x14ac:dyDescent="0.4">
      <c r="J1781" s="1"/>
    </row>
    <row r="1782" spans="10:10" x14ac:dyDescent="0.4">
      <c r="J1782" s="1"/>
    </row>
    <row r="1783" spans="10:10" x14ac:dyDescent="0.4">
      <c r="J1783" s="1"/>
    </row>
    <row r="1784" spans="10:10" x14ac:dyDescent="0.4">
      <c r="J1784" s="1"/>
    </row>
    <row r="1785" spans="10:10" x14ac:dyDescent="0.4">
      <c r="J1785" s="1"/>
    </row>
    <row r="1786" spans="10:10" x14ac:dyDescent="0.4">
      <c r="J1786" s="1"/>
    </row>
    <row r="1787" spans="10:10" x14ac:dyDescent="0.4">
      <c r="J1787" s="1"/>
    </row>
    <row r="1788" spans="10:10" x14ac:dyDescent="0.4">
      <c r="J1788" s="1"/>
    </row>
    <row r="1789" spans="10:10" x14ac:dyDescent="0.4">
      <c r="J1789" s="1"/>
    </row>
    <row r="1790" spans="10:10" x14ac:dyDescent="0.4">
      <c r="J1790" s="1"/>
    </row>
    <row r="1791" spans="10:10" x14ac:dyDescent="0.4">
      <c r="J1791" s="1"/>
    </row>
    <row r="1792" spans="10:10" x14ac:dyDescent="0.4">
      <c r="J1792" s="1"/>
    </row>
    <row r="1793" spans="10:10" x14ac:dyDescent="0.4">
      <c r="J1793" s="1"/>
    </row>
    <row r="1794" spans="10:10" x14ac:dyDescent="0.4">
      <c r="J1794" s="1"/>
    </row>
    <row r="1795" spans="10:10" x14ac:dyDescent="0.4">
      <c r="J1795" s="1"/>
    </row>
    <row r="1796" spans="10:10" x14ac:dyDescent="0.4">
      <c r="J1796" s="1"/>
    </row>
    <row r="1797" spans="10:10" x14ac:dyDescent="0.4">
      <c r="J1797" s="1"/>
    </row>
    <row r="1798" spans="10:10" x14ac:dyDescent="0.4">
      <c r="J1798" s="1"/>
    </row>
    <row r="1799" spans="10:10" x14ac:dyDescent="0.4">
      <c r="J1799" s="1"/>
    </row>
    <row r="1800" spans="10:10" x14ac:dyDescent="0.4">
      <c r="J1800" s="1"/>
    </row>
    <row r="1801" spans="10:10" x14ac:dyDescent="0.4">
      <c r="J1801" s="1"/>
    </row>
    <row r="1802" spans="10:10" x14ac:dyDescent="0.4">
      <c r="J1802" s="1"/>
    </row>
    <row r="1803" spans="10:10" x14ac:dyDescent="0.4">
      <c r="J1803" s="1"/>
    </row>
    <row r="1804" spans="10:10" x14ac:dyDescent="0.4">
      <c r="J1804" s="1"/>
    </row>
    <row r="1805" spans="10:10" x14ac:dyDescent="0.4">
      <c r="J1805" s="1"/>
    </row>
    <row r="1806" spans="10:10" x14ac:dyDescent="0.4">
      <c r="J1806" s="1"/>
    </row>
    <row r="1807" spans="10:10" x14ac:dyDescent="0.4">
      <c r="J1807" s="1"/>
    </row>
    <row r="1808" spans="10:10" x14ac:dyDescent="0.4">
      <c r="J1808" s="1"/>
    </row>
    <row r="1809" spans="10:10" x14ac:dyDescent="0.4">
      <c r="J1809" s="1"/>
    </row>
    <row r="1810" spans="10:10" x14ac:dyDescent="0.4">
      <c r="J1810" s="1"/>
    </row>
    <row r="1811" spans="10:10" x14ac:dyDescent="0.4">
      <c r="J1811" s="1"/>
    </row>
    <row r="1812" spans="10:10" x14ac:dyDescent="0.4">
      <c r="J1812" s="1"/>
    </row>
    <row r="1813" spans="10:10" x14ac:dyDescent="0.4">
      <c r="J1813" s="1"/>
    </row>
    <row r="1814" spans="10:10" x14ac:dyDescent="0.4">
      <c r="J1814" s="1"/>
    </row>
    <row r="1815" spans="10:10" x14ac:dyDescent="0.4">
      <c r="J1815" s="1"/>
    </row>
    <row r="1816" spans="10:10" x14ac:dyDescent="0.4">
      <c r="J1816" s="1"/>
    </row>
    <row r="1817" spans="10:10" x14ac:dyDescent="0.4">
      <c r="J1817" s="1"/>
    </row>
    <row r="1818" spans="10:10" x14ac:dyDescent="0.4">
      <c r="J1818" s="1"/>
    </row>
    <row r="1819" spans="10:10" x14ac:dyDescent="0.4">
      <c r="J1819" s="1"/>
    </row>
    <row r="1820" spans="10:10" x14ac:dyDescent="0.4">
      <c r="J1820" s="1"/>
    </row>
    <row r="1821" spans="10:10" x14ac:dyDescent="0.4">
      <c r="J1821" s="1"/>
    </row>
    <row r="1822" spans="10:10" x14ac:dyDescent="0.4">
      <c r="J1822" s="1"/>
    </row>
    <row r="1823" spans="10:10" x14ac:dyDescent="0.4">
      <c r="J1823" s="1"/>
    </row>
    <row r="1824" spans="10:10" x14ac:dyDescent="0.4">
      <c r="J1824" s="1"/>
    </row>
    <row r="1825" spans="10:10" x14ac:dyDescent="0.4">
      <c r="J1825" s="1"/>
    </row>
    <row r="1826" spans="10:10" x14ac:dyDescent="0.4">
      <c r="J1826" s="1"/>
    </row>
    <row r="1827" spans="10:10" x14ac:dyDescent="0.4">
      <c r="J1827" s="1"/>
    </row>
    <row r="1828" spans="10:10" x14ac:dyDescent="0.4">
      <c r="J1828" s="1"/>
    </row>
    <row r="1829" spans="10:10" x14ac:dyDescent="0.4">
      <c r="J1829" s="1"/>
    </row>
    <row r="1830" spans="10:10" x14ac:dyDescent="0.4">
      <c r="J1830" s="1"/>
    </row>
    <row r="1831" spans="10:10" x14ac:dyDescent="0.4">
      <c r="J1831" s="1"/>
    </row>
    <row r="1832" spans="10:10" x14ac:dyDescent="0.4">
      <c r="J1832" s="1"/>
    </row>
    <row r="1833" spans="10:10" x14ac:dyDescent="0.4">
      <c r="J1833" s="1"/>
    </row>
    <row r="1834" spans="10:10" x14ac:dyDescent="0.4">
      <c r="J1834" s="1"/>
    </row>
    <row r="1835" spans="10:10" x14ac:dyDescent="0.4">
      <c r="J1835" s="1"/>
    </row>
    <row r="1836" spans="10:10" x14ac:dyDescent="0.4">
      <c r="J1836" s="1"/>
    </row>
    <row r="1837" spans="10:10" x14ac:dyDescent="0.4">
      <c r="J1837" s="1"/>
    </row>
    <row r="1838" spans="10:10" x14ac:dyDescent="0.4">
      <c r="J1838" s="1"/>
    </row>
    <row r="1839" spans="10:10" x14ac:dyDescent="0.4">
      <c r="J1839" s="1"/>
    </row>
    <row r="1840" spans="10:10" x14ac:dyDescent="0.4">
      <c r="J1840" s="1"/>
    </row>
    <row r="1841" spans="10:10" x14ac:dyDescent="0.4">
      <c r="J1841" s="1"/>
    </row>
    <row r="1842" spans="10:10" x14ac:dyDescent="0.4">
      <c r="J1842" s="1"/>
    </row>
    <row r="1843" spans="10:10" x14ac:dyDescent="0.4">
      <c r="J1843" s="1"/>
    </row>
    <row r="1844" spans="10:10" x14ac:dyDescent="0.4">
      <c r="J1844" s="1"/>
    </row>
    <row r="1845" spans="10:10" x14ac:dyDescent="0.4">
      <c r="J1845" s="1"/>
    </row>
    <row r="1846" spans="10:10" x14ac:dyDescent="0.4">
      <c r="J1846" s="1"/>
    </row>
    <row r="1847" spans="10:10" x14ac:dyDescent="0.4">
      <c r="J1847" s="1"/>
    </row>
    <row r="1848" spans="10:10" x14ac:dyDescent="0.4">
      <c r="J1848" s="1"/>
    </row>
    <row r="1849" spans="10:10" x14ac:dyDescent="0.4">
      <c r="J1849" s="1"/>
    </row>
    <row r="1850" spans="10:10" x14ac:dyDescent="0.4">
      <c r="J1850" s="1"/>
    </row>
    <row r="1851" spans="10:10" x14ac:dyDescent="0.4">
      <c r="J1851" s="1"/>
    </row>
    <row r="1852" spans="10:10" x14ac:dyDescent="0.4">
      <c r="J1852" s="1"/>
    </row>
    <row r="1853" spans="10:10" x14ac:dyDescent="0.4">
      <c r="J1853" s="1"/>
    </row>
    <row r="1854" spans="10:10" x14ac:dyDescent="0.4">
      <c r="J1854" s="1"/>
    </row>
    <row r="1855" spans="10:10" x14ac:dyDescent="0.4">
      <c r="J1855" s="1"/>
    </row>
    <row r="1856" spans="10:10" x14ac:dyDescent="0.4">
      <c r="J1856" s="1"/>
    </row>
    <row r="1857" spans="10:10" x14ac:dyDescent="0.4">
      <c r="J1857" s="1"/>
    </row>
    <row r="1858" spans="10:10" x14ac:dyDescent="0.4">
      <c r="J1858" s="1"/>
    </row>
    <row r="1859" spans="10:10" x14ac:dyDescent="0.4">
      <c r="J1859" s="1"/>
    </row>
    <row r="1860" spans="10:10" x14ac:dyDescent="0.4">
      <c r="J1860" s="1"/>
    </row>
    <row r="1861" spans="10:10" x14ac:dyDescent="0.4">
      <c r="J1861" s="1"/>
    </row>
    <row r="1862" spans="10:10" x14ac:dyDescent="0.4">
      <c r="J1862" s="1"/>
    </row>
    <row r="1863" spans="10:10" x14ac:dyDescent="0.4">
      <c r="J1863" s="1"/>
    </row>
    <row r="1864" spans="10:10" x14ac:dyDescent="0.4">
      <c r="J1864" s="1"/>
    </row>
    <row r="1865" spans="10:10" x14ac:dyDescent="0.4">
      <c r="J1865" s="1"/>
    </row>
    <row r="1866" spans="10:10" x14ac:dyDescent="0.4">
      <c r="J1866" s="1"/>
    </row>
    <row r="1867" spans="10:10" x14ac:dyDescent="0.4">
      <c r="J1867" s="1"/>
    </row>
    <row r="1868" spans="10:10" x14ac:dyDescent="0.4">
      <c r="J1868" s="1"/>
    </row>
    <row r="1869" spans="10:10" x14ac:dyDescent="0.4">
      <c r="J1869" s="1"/>
    </row>
    <row r="1870" spans="10:10" x14ac:dyDescent="0.4">
      <c r="J1870" s="1"/>
    </row>
    <row r="1871" spans="10:10" x14ac:dyDescent="0.4">
      <c r="J1871" s="1"/>
    </row>
    <row r="1872" spans="10:10" x14ac:dyDescent="0.4">
      <c r="J1872" s="1"/>
    </row>
    <row r="1873" spans="10:10" x14ac:dyDescent="0.4">
      <c r="J1873" s="1"/>
    </row>
    <row r="1874" spans="10:10" x14ac:dyDescent="0.4">
      <c r="J1874" s="1"/>
    </row>
    <row r="1875" spans="10:10" x14ac:dyDescent="0.4">
      <c r="J1875" s="1"/>
    </row>
    <row r="1876" spans="10:10" x14ac:dyDescent="0.4">
      <c r="J1876" s="1"/>
    </row>
    <row r="1877" spans="10:10" x14ac:dyDescent="0.4">
      <c r="J1877" s="1"/>
    </row>
    <row r="1878" spans="10:10" x14ac:dyDescent="0.4">
      <c r="J1878" s="1"/>
    </row>
    <row r="1879" spans="10:10" x14ac:dyDescent="0.4">
      <c r="J1879" s="1"/>
    </row>
    <row r="1880" spans="10:10" x14ac:dyDescent="0.4">
      <c r="J1880" s="1"/>
    </row>
    <row r="1881" spans="10:10" x14ac:dyDescent="0.4">
      <c r="J1881" s="1"/>
    </row>
    <row r="1882" spans="10:10" x14ac:dyDescent="0.4">
      <c r="J1882" s="1"/>
    </row>
    <row r="1883" spans="10:10" x14ac:dyDescent="0.4">
      <c r="J1883" s="1"/>
    </row>
    <row r="1884" spans="10:10" x14ac:dyDescent="0.4">
      <c r="J1884" s="1"/>
    </row>
    <row r="1885" spans="10:10" x14ac:dyDescent="0.4">
      <c r="J1885" s="1"/>
    </row>
    <row r="1886" spans="10:10" x14ac:dyDescent="0.4">
      <c r="J1886" s="1"/>
    </row>
    <row r="1887" spans="10:10" x14ac:dyDescent="0.4">
      <c r="J1887" s="1"/>
    </row>
    <row r="1888" spans="10:10" x14ac:dyDescent="0.4">
      <c r="J1888" s="1"/>
    </row>
    <row r="1889" spans="10:10" x14ac:dyDescent="0.4">
      <c r="J1889" s="1"/>
    </row>
    <row r="1890" spans="10:10" x14ac:dyDescent="0.4">
      <c r="J1890" s="1"/>
    </row>
    <row r="1891" spans="10:10" x14ac:dyDescent="0.4">
      <c r="J1891" s="1"/>
    </row>
    <row r="1892" spans="10:10" x14ac:dyDescent="0.4">
      <c r="J1892" s="1"/>
    </row>
    <row r="1893" spans="10:10" x14ac:dyDescent="0.4">
      <c r="J1893" s="1"/>
    </row>
    <row r="1894" spans="10:10" x14ac:dyDescent="0.4">
      <c r="J1894" s="1"/>
    </row>
    <row r="1895" spans="10:10" x14ac:dyDescent="0.4">
      <c r="J1895" s="1"/>
    </row>
    <row r="1896" spans="10:10" x14ac:dyDescent="0.4">
      <c r="J1896" s="1"/>
    </row>
    <row r="1897" spans="10:10" x14ac:dyDescent="0.4">
      <c r="J1897" s="1"/>
    </row>
    <row r="1898" spans="10:10" x14ac:dyDescent="0.4">
      <c r="J1898" s="1"/>
    </row>
    <row r="1899" spans="10:10" x14ac:dyDescent="0.4">
      <c r="J1899" s="1"/>
    </row>
    <row r="1900" spans="10:10" x14ac:dyDescent="0.4">
      <c r="J1900" s="1"/>
    </row>
    <row r="1901" spans="10:10" x14ac:dyDescent="0.4">
      <c r="J1901" s="1"/>
    </row>
    <row r="1902" spans="10:10" x14ac:dyDescent="0.4">
      <c r="J1902" s="1"/>
    </row>
    <row r="1903" spans="10:10" x14ac:dyDescent="0.4">
      <c r="J1903" s="1"/>
    </row>
    <row r="1904" spans="10:10" x14ac:dyDescent="0.4">
      <c r="J1904" s="1"/>
    </row>
    <row r="1905" spans="10:10" x14ac:dyDescent="0.4">
      <c r="J1905" s="1"/>
    </row>
    <row r="1906" spans="10:10" x14ac:dyDescent="0.4">
      <c r="J1906" s="1"/>
    </row>
    <row r="1907" spans="10:10" x14ac:dyDescent="0.4">
      <c r="J1907" s="1"/>
    </row>
    <row r="1908" spans="10:10" x14ac:dyDescent="0.4">
      <c r="J1908" s="1"/>
    </row>
    <row r="1909" spans="10:10" x14ac:dyDescent="0.4">
      <c r="J1909" s="1"/>
    </row>
    <row r="1910" spans="10:10" x14ac:dyDescent="0.4">
      <c r="J1910" s="1"/>
    </row>
    <row r="1911" spans="10:10" x14ac:dyDescent="0.4">
      <c r="J1911" s="1"/>
    </row>
    <row r="1912" spans="10:10" x14ac:dyDescent="0.4">
      <c r="J1912" s="1"/>
    </row>
    <row r="1913" spans="10:10" x14ac:dyDescent="0.4">
      <c r="J1913" s="1"/>
    </row>
    <row r="1914" spans="10:10" x14ac:dyDescent="0.4">
      <c r="J1914" s="1"/>
    </row>
    <row r="1915" spans="10:10" x14ac:dyDescent="0.4">
      <c r="J1915" s="1"/>
    </row>
    <row r="1916" spans="10:10" x14ac:dyDescent="0.4">
      <c r="J1916" s="1"/>
    </row>
    <row r="1917" spans="10:10" x14ac:dyDescent="0.4">
      <c r="J1917" s="1"/>
    </row>
    <row r="1918" spans="10:10" x14ac:dyDescent="0.4">
      <c r="J1918" s="1"/>
    </row>
    <row r="1919" spans="10:10" x14ac:dyDescent="0.4">
      <c r="J1919" s="1"/>
    </row>
    <row r="1920" spans="10:10" x14ac:dyDescent="0.4">
      <c r="J1920" s="1"/>
    </row>
    <row r="1921" spans="10:10" x14ac:dyDescent="0.4">
      <c r="J1921" s="1"/>
    </row>
    <row r="1922" spans="10:10" x14ac:dyDescent="0.4">
      <c r="J1922" s="1"/>
    </row>
    <row r="1923" spans="10:10" x14ac:dyDescent="0.4">
      <c r="J1923" s="1"/>
    </row>
    <row r="1924" spans="10:10" x14ac:dyDescent="0.4">
      <c r="J1924" s="1"/>
    </row>
    <row r="1925" spans="10:10" x14ac:dyDescent="0.4">
      <c r="J1925" s="1"/>
    </row>
    <row r="1926" spans="10:10" x14ac:dyDescent="0.4">
      <c r="J1926" s="1"/>
    </row>
    <row r="1927" spans="10:10" x14ac:dyDescent="0.4">
      <c r="J1927" s="1"/>
    </row>
    <row r="1928" spans="10:10" x14ac:dyDescent="0.4">
      <c r="J1928" s="1"/>
    </row>
    <row r="1929" spans="10:10" x14ac:dyDescent="0.4">
      <c r="J1929" s="1"/>
    </row>
    <row r="1930" spans="10:10" x14ac:dyDescent="0.4">
      <c r="J1930" s="1"/>
    </row>
    <row r="1931" spans="10:10" x14ac:dyDescent="0.4">
      <c r="J1931" s="1"/>
    </row>
    <row r="1932" spans="10:10" x14ac:dyDescent="0.4">
      <c r="J1932" s="1"/>
    </row>
    <row r="1933" spans="10:10" x14ac:dyDescent="0.4">
      <c r="J1933" s="1"/>
    </row>
    <row r="1934" spans="10:10" x14ac:dyDescent="0.4">
      <c r="J1934" s="1"/>
    </row>
    <row r="1935" spans="10:10" x14ac:dyDescent="0.4">
      <c r="J1935" s="1"/>
    </row>
    <row r="1936" spans="10:10" x14ac:dyDescent="0.4">
      <c r="J1936" s="1"/>
    </row>
    <row r="1937" spans="10:10" x14ac:dyDescent="0.4">
      <c r="J1937" s="1"/>
    </row>
    <row r="1938" spans="10:10" x14ac:dyDescent="0.4">
      <c r="J1938" s="1"/>
    </row>
    <row r="1939" spans="10:10" x14ac:dyDescent="0.4">
      <c r="J1939" s="1"/>
    </row>
    <row r="1940" spans="10:10" x14ac:dyDescent="0.4">
      <c r="J1940" s="1"/>
    </row>
    <row r="1941" spans="10:10" x14ac:dyDescent="0.4">
      <c r="J1941" s="1"/>
    </row>
    <row r="1942" spans="10:10" x14ac:dyDescent="0.4">
      <c r="J1942" s="1"/>
    </row>
    <row r="1943" spans="10:10" x14ac:dyDescent="0.4">
      <c r="J1943" s="1"/>
    </row>
    <row r="1944" spans="10:10" x14ac:dyDescent="0.4">
      <c r="J1944" s="1"/>
    </row>
    <row r="1945" spans="10:10" x14ac:dyDescent="0.4">
      <c r="J1945" s="1"/>
    </row>
    <row r="1946" spans="10:10" x14ac:dyDescent="0.4">
      <c r="J1946" s="1"/>
    </row>
    <row r="1947" spans="10:10" x14ac:dyDescent="0.4">
      <c r="J1947" s="1"/>
    </row>
    <row r="1948" spans="10:10" x14ac:dyDescent="0.4">
      <c r="J1948" s="1"/>
    </row>
    <row r="1949" spans="10:10" x14ac:dyDescent="0.4">
      <c r="J1949" s="1"/>
    </row>
    <row r="1950" spans="10:10" x14ac:dyDescent="0.4">
      <c r="J1950" s="1"/>
    </row>
    <row r="1951" spans="10:10" x14ac:dyDescent="0.4">
      <c r="J1951" s="1"/>
    </row>
    <row r="1952" spans="10:10" x14ac:dyDescent="0.4">
      <c r="J1952" s="1"/>
    </row>
    <row r="1953" spans="10:10" x14ac:dyDescent="0.4">
      <c r="J1953" s="1"/>
    </row>
    <row r="1954" spans="10:10" x14ac:dyDescent="0.4">
      <c r="J1954" s="1"/>
    </row>
    <row r="1955" spans="10:10" x14ac:dyDescent="0.4">
      <c r="J1955" s="1"/>
    </row>
    <row r="1956" spans="10:10" x14ac:dyDescent="0.4">
      <c r="J1956" s="1"/>
    </row>
    <row r="1957" spans="10:10" x14ac:dyDescent="0.4">
      <c r="J1957" s="1"/>
    </row>
    <row r="1958" spans="10:10" x14ac:dyDescent="0.4">
      <c r="J1958" s="1"/>
    </row>
    <row r="1959" spans="10:10" x14ac:dyDescent="0.4">
      <c r="J1959" s="1"/>
    </row>
    <row r="1960" spans="10:10" x14ac:dyDescent="0.4">
      <c r="J1960" s="1"/>
    </row>
    <row r="1961" spans="10:10" x14ac:dyDescent="0.4">
      <c r="J1961" s="1"/>
    </row>
    <row r="1962" spans="10:10" x14ac:dyDescent="0.4">
      <c r="J1962" s="1"/>
    </row>
    <row r="1963" spans="10:10" x14ac:dyDescent="0.4">
      <c r="J1963" s="1"/>
    </row>
    <row r="1964" spans="10:10" x14ac:dyDescent="0.4">
      <c r="J1964" s="1"/>
    </row>
    <row r="1965" spans="10:10" x14ac:dyDescent="0.4">
      <c r="J1965" s="1"/>
    </row>
    <row r="1966" spans="10:10" x14ac:dyDescent="0.4">
      <c r="J1966" s="1"/>
    </row>
    <row r="1967" spans="10:10" x14ac:dyDescent="0.4">
      <c r="J1967" s="1"/>
    </row>
    <row r="1968" spans="10:10" x14ac:dyDescent="0.4">
      <c r="J1968" s="1"/>
    </row>
    <row r="1969" spans="10:10" x14ac:dyDescent="0.4">
      <c r="J1969" s="1"/>
    </row>
    <row r="1970" spans="10:10" x14ac:dyDescent="0.4">
      <c r="J1970" s="1"/>
    </row>
    <row r="1971" spans="10:10" x14ac:dyDescent="0.4">
      <c r="J1971" s="1"/>
    </row>
    <row r="1972" spans="10:10" x14ac:dyDescent="0.4">
      <c r="J1972" s="1"/>
    </row>
    <row r="1973" spans="10:10" x14ac:dyDescent="0.4">
      <c r="J1973" s="1"/>
    </row>
    <row r="1974" spans="10:10" x14ac:dyDescent="0.4">
      <c r="J1974" s="1"/>
    </row>
    <row r="1975" spans="10:10" x14ac:dyDescent="0.4">
      <c r="J1975" s="1"/>
    </row>
    <row r="1976" spans="10:10" x14ac:dyDescent="0.4">
      <c r="J1976" s="1"/>
    </row>
    <row r="1977" spans="10:10" x14ac:dyDescent="0.4">
      <c r="J1977" s="1"/>
    </row>
    <row r="1978" spans="10:10" x14ac:dyDescent="0.4">
      <c r="J1978" s="1"/>
    </row>
    <row r="1979" spans="10:10" x14ac:dyDescent="0.4">
      <c r="J1979" s="1"/>
    </row>
    <row r="1980" spans="10:10" x14ac:dyDescent="0.4">
      <c r="J1980" s="1"/>
    </row>
    <row r="1981" spans="10:10" x14ac:dyDescent="0.4">
      <c r="J1981" s="1"/>
    </row>
    <row r="1982" spans="10:10" x14ac:dyDescent="0.4">
      <c r="J1982" s="1"/>
    </row>
    <row r="1983" spans="10:10" x14ac:dyDescent="0.4">
      <c r="J1983" s="1"/>
    </row>
    <row r="1984" spans="10:10" x14ac:dyDescent="0.4">
      <c r="J1984" s="1"/>
    </row>
    <row r="1985" spans="10:10" x14ac:dyDescent="0.4">
      <c r="J1985" s="1"/>
    </row>
    <row r="1986" spans="10:10" x14ac:dyDescent="0.4">
      <c r="J1986" s="1"/>
    </row>
    <row r="1987" spans="10:10" x14ac:dyDescent="0.4">
      <c r="J1987" s="1"/>
    </row>
    <row r="1988" spans="10:10" x14ac:dyDescent="0.4">
      <c r="J1988" s="1"/>
    </row>
    <row r="1989" spans="10:10" x14ac:dyDescent="0.4">
      <c r="J1989" s="1"/>
    </row>
    <row r="1990" spans="10:10" x14ac:dyDescent="0.4">
      <c r="J1990" s="1"/>
    </row>
    <row r="1991" spans="10:10" x14ac:dyDescent="0.4">
      <c r="J1991" s="1"/>
    </row>
    <row r="1992" spans="10:10" x14ac:dyDescent="0.4">
      <c r="J1992" s="1"/>
    </row>
    <row r="1993" spans="10:10" x14ac:dyDescent="0.4">
      <c r="J1993" s="1"/>
    </row>
    <row r="1994" spans="10:10" x14ac:dyDescent="0.4">
      <c r="J1994" s="1"/>
    </row>
    <row r="1995" spans="10:10" x14ac:dyDescent="0.4">
      <c r="J1995" s="1"/>
    </row>
    <row r="1996" spans="10:10" x14ac:dyDescent="0.4">
      <c r="J1996" s="1"/>
    </row>
    <row r="1997" spans="10:10" x14ac:dyDescent="0.4">
      <c r="J1997" s="1"/>
    </row>
    <row r="1998" spans="10:10" x14ac:dyDescent="0.4">
      <c r="J1998" s="1"/>
    </row>
    <row r="1999" spans="10:10" x14ac:dyDescent="0.4">
      <c r="J1999" s="1"/>
    </row>
    <row r="2000" spans="10:10" x14ac:dyDescent="0.4">
      <c r="J2000" s="1"/>
    </row>
    <row r="2001" spans="10:10" x14ac:dyDescent="0.4">
      <c r="J2001" s="1"/>
    </row>
    <row r="2002" spans="10:10" x14ac:dyDescent="0.4">
      <c r="J2002" s="1"/>
    </row>
    <row r="2003" spans="10:10" x14ac:dyDescent="0.4">
      <c r="J2003" s="1"/>
    </row>
    <row r="2004" spans="10:10" x14ac:dyDescent="0.4">
      <c r="J2004" s="1"/>
    </row>
    <row r="2005" spans="10:10" x14ac:dyDescent="0.4">
      <c r="J2005" s="1"/>
    </row>
    <row r="2006" spans="10:10" x14ac:dyDescent="0.4">
      <c r="J2006" s="1"/>
    </row>
    <row r="2007" spans="10:10" x14ac:dyDescent="0.4">
      <c r="J2007" s="1"/>
    </row>
    <row r="2008" spans="10:10" x14ac:dyDescent="0.4">
      <c r="J2008" s="1"/>
    </row>
    <row r="2009" spans="10:10" x14ac:dyDescent="0.4">
      <c r="J2009" s="1"/>
    </row>
    <row r="2010" spans="10:10" x14ac:dyDescent="0.4">
      <c r="J2010" s="1"/>
    </row>
    <row r="2011" spans="10:10" x14ac:dyDescent="0.4">
      <c r="J2011" s="1"/>
    </row>
    <row r="2012" spans="10:10" x14ac:dyDescent="0.4">
      <c r="J2012" s="1"/>
    </row>
    <row r="2013" spans="10:10" x14ac:dyDescent="0.4">
      <c r="J2013" s="1"/>
    </row>
    <row r="2014" spans="10:10" x14ac:dyDescent="0.4">
      <c r="J2014" s="1"/>
    </row>
    <row r="2015" spans="10:10" x14ac:dyDescent="0.4">
      <c r="J2015" s="1"/>
    </row>
    <row r="2016" spans="10:10" x14ac:dyDescent="0.4">
      <c r="J2016" s="1"/>
    </row>
    <row r="2017" spans="10:10" x14ac:dyDescent="0.4">
      <c r="J2017" s="1"/>
    </row>
    <row r="2018" spans="10:10" x14ac:dyDescent="0.4">
      <c r="J2018" s="1"/>
    </row>
    <row r="2019" spans="10:10" x14ac:dyDescent="0.4">
      <c r="J2019" s="1"/>
    </row>
    <row r="2020" spans="10:10" x14ac:dyDescent="0.4">
      <c r="J2020" s="1"/>
    </row>
    <row r="2021" spans="10:10" x14ac:dyDescent="0.4">
      <c r="J2021" s="1"/>
    </row>
    <row r="2022" spans="10:10" x14ac:dyDescent="0.4">
      <c r="J2022" s="1"/>
    </row>
    <row r="2023" spans="10:10" x14ac:dyDescent="0.4">
      <c r="J2023" s="1"/>
    </row>
    <row r="2024" spans="10:10" x14ac:dyDescent="0.4">
      <c r="J2024" s="1"/>
    </row>
    <row r="2025" spans="10:10" x14ac:dyDescent="0.4">
      <c r="J2025" s="1"/>
    </row>
    <row r="2026" spans="10:10" x14ac:dyDescent="0.4">
      <c r="J2026" s="1"/>
    </row>
    <row r="2027" spans="10:10" x14ac:dyDescent="0.4">
      <c r="J2027" s="1"/>
    </row>
    <row r="2028" spans="10:10" x14ac:dyDescent="0.4">
      <c r="J2028" s="1"/>
    </row>
    <row r="2029" spans="10:10" x14ac:dyDescent="0.4">
      <c r="J2029" s="1"/>
    </row>
    <row r="2030" spans="10:10" x14ac:dyDescent="0.4">
      <c r="J2030" s="1"/>
    </row>
    <row r="2031" spans="10:10" x14ac:dyDescent="0.4">
      <c r="J2031" s="1"/>
    </row>
    <row r="2032" spans="10:10" x14ac:dyDescent="0.4">
      <c r="J2032" s="1"/>
    </row>
    <row r="2033" spans="10:10" x14ac:dyDescent="0.4">
      <c r="J2033" s="1"/>
    </row>
    <row r="2034" spans="10:10" x14ac:dyDescent="0.4">
      <c r="J2034" s="1"/>
    </row>
    <row r="2035" spans="10:10" x14ac:dyDescent="0.4">
      <c r="J2035" s="1"/>
    </row>
    <row r="2036" spans="10:10" x14ac:dyDescent="0.4">
      <c r="J2036" s="1"/>
    </row>
    <row r="2037" spans="10:10" x14ac:dyDescent="0.4">
      <c r="J2037" s="1"/>
    </row>
    <row r="2038" spans="10:10" x14ac:dyDescent="0.4">
      <c r="J2038" s="1"/>
    </row>
    <row r="2039" spans="10:10" x14ac:dyDescent="0.4">
      <c r="J2039" s="1"/>
    </row>
    <row r="2040" spans="10:10" x14ac:dyDescent="0.4">
      <c r="J2040" s="1"/>
    </row>
    <row r="2041" spans="10:10" x14ac:dyDescent="0.4">
      <c r="J2041" s="1"/>
    </row>
    <row r="2042" spans="10:10" x14ac:dyDescent="0.4">
      <c r="J2042" s="1"/>
    </row>
    <row r="2043" spans="10:10" x14ac:dyDescent="0.4">
      <c r="J2043" s="1"/>
    </row>
    <row r="2044" spans="10:10" x14ac:dyDescent="0.4">
      <c r="J2044" s="1"/>
    </row>
    <row r="2045" spans="10:10" x14ac:dyDescent="0.4">
      <c r="J2045" s="1"/>
    </row>
    <row r="2046" spans="10:10" x14ac:dyDescent="0.4">
      <c r="J2046" s="1"/>
    </row>
    <row r="2047" spans="10:10" x14ac:dyDescent="0.4">
      <c r="J2047" s="1"/>
    </row>
    <row r="2048" spans="10:10" x14ac:dyDescent="0.4">
      <c r="J2048" s="1"/>
    </row>
    <row r="2049" spans="10:10" x14ac:dyDescent="0.4">
      <c r="J2049" s="1"/>
    </row>
    <row r="2050" spans="10:10" x14ac:dyDescent="0.4">
      <c r="J2050" s="1"/>
    </row>
    <row r="2051" spans="10:10" x14ac:dyDescent="0.4">
      <c r="J2051" s="1"/>
    </row>
    <row r="2052" spans="10:10" x14ac:dyDescent="0.4">
      <c r="J2052" s="1"/>
    </row>
    <row r="2053" spans="10:10" x14ac:dyDescent="0.4">
      <c r="J2053" s="1"/>
    </row>
    <row r="2054" spans="10:10" x14ac:dyDescent="0.4">
      <c r="J2054" s="1"/>
    </row>
    <row r="2055" spans="10:10" x14ac:dyDescent="0.4">
      <c r="J2055" s="1"/>
    </row>
    <row r="2056" spans="10:10" x14ac:dyDescent="0.4">
      <c r="J2056" s="1"/>
    </row>
    <row r="2057" spans="10:10" x14ac:dyDescent="0.4">
      <c r="J2057" s="1"/>
    </row>
    <row r="2058" spans="10:10" x14ac:dyDescent="0.4">
      <c r="J2058" s="1"/>
    </row>
    <row r="2059" spans="10:10" x14ac:dyDescent="0.4">
      <c r="J2059" s="1"/>
    </row>
    <row r="2060" spans="10:10" x14ac:dyDescent="0.4">
      <c r="J2060" s="1"/>
    </row>
    <row r="2061" spans="10:10" x14ac:dyDescent="0.4">
      <c r="J2061" s="1"/>
    </row>
    <row r="2062" spans="10:10" x14ac:dyDescent="0.4">
      <c r="J2062" s="1"/>
    </row>
    <row r="2063" spans="10:10" x14ac:dyDescent="0.4">
      <c r="J2063" s="1"/>
    </row>
    <row r="2064" spans="10:10" x14ac:dyDescent="0.4">
      <c r="J2064" s="1"/>
    </row>
    <row r="2065" spans="10:10" x14ac:dyDescent="0.4">
      <c r="J2065" s="1"/>
    </row>
    <row r="2066" spans="10:10" x14ac:dyDescent="0.4">
      <c r="J2066" s="1"/>
    </row>
    <row r="2067" spans="10:10" x14ac:dyDescent="0.4">
      <c r="J2067" s="1"/>
    </row>
    <row r="2068" spans="10:10" x14ac:dyDescent="0.4">
      <c r="J2068" s="1"/>
    </row>
    <row r="2069" spans="10:10" x14ac:dyDescent="0.4">
      <c r="J2069" s="1"/>
    </row>
    <row r="2070" spans="10:10" x14ac:dyDescent="0.4">
      <c r="J2070" s="1"/>
    </row>
    <row r="2071" spans="10:10" x14ac:dyDescent="0.4">
      <c r="J2071" s="1"/>
    </row>
    <row r="2072" spans="10:10" x14ac:dyDescent="0.4">
      <c r="J2072" s="1"/>
    </row>
    <row r="2073" spans="10:10" x14ac:dyDescent="0.4">
      <c r="J2073" s="1"/>
    </row>
    <row r="2074" spans="10:10" x14ac:dyDescent="0.4">
      <c r="J2074" s="1"/>
    </row>
    <row r="2075" spans="10:10" x14ac:dyDescent="0.4">
      <c r="J2075" s="1"/>
    </row>
    <row r="2076" spans="10:10" x14ac:dyDescent="0.4">
      <c r="J2076" s="1"/>
    </row>
    <row r="2077" spans="10:10" x14ac:dyDescent="0.4">
      <c r="J2077" s="1"/>
    </row>
    <row r="2078" spans="10:10" x14ac:dyDescent="0.4">
      <c r="J2078" s="1"/>
    </row>
    <row r="2079" spans="10:10" x14ac:dyDescent="0.4">
      <c r="J2079" s="1"/>
    </row>
    <row r="2080" spans="10:10" x14ac:dyDescent="0.4">
      <c r="J2080" s="1"/>
    </row>
    <row r="2081" spans="10:10" x14ac:dyDescent="0.4">
      <c r="J2081" s="1"/>
    </row>
    <row r="2082" spans="10:10" x14ac:dyDescent="0.4">
      <c r="J2082" s="1"/>
    </row>
    <row r="2083" spans="10:10" x14ac:dyDescent="0.4">
      <c r="J2083" s="1"/>
    </row>
    <row r="2084" spans="10:10" x14ac:dyDescent="0.4">
      <c r="J2084" s="1"/>
    </row>
    <row r="2085" spans="10:10" x14ac:dyDescent="0.4">
      <c r="J2085" s="1"/>
    </row>
    <row r="2086" spans="10:10" x14ac:dyDescent="0.4">
      <c r="J2086" s="1"/>
    </row>
    <row r="2087" spans="10:10" x14ac:dyDescent="0.4">
      <c r="J2087" s="1"/>
    </row>
    <row r="2088" spans="10:10" x14ac:dyDescent="0.4">
      <c r="J2088" s="1"/>
    </row>
    <row r="2089" spans="10:10" x14ac:dyDescent="0.4">
      <c r="J2089" s="1"/>
    </row>
    <row r="2090" spans="10:10" x14ac:dyDescent="0.4">
      <c r="J2090" s="1"/>
    </row>
    <row r="2091" spans="10:10" x14ac:dyDescent="0.4">
      <c r="J2091" s="1"/>
    </row>
    <row r="2092" spans="10:10" x14ac:dyDescent="0.4">
      <c r="J2092" s="1"/>
    </row>
    <row r="2093" spans="10:10" x14ac:dyDescent="0.4">
      <c r="J2093" s="1"/>
    </row>
    <row r="2094" spans="10:10" x14ac:dyDescent="0.4">
      <c r="J2094" s="1"/>
    </row>
    <row r="2095" spans="10:10" x14ac:dyDescent="0.4">
      <c r="J2095" s="1"/>
    </row>
    <row r="2096" spans="10:10" x14ac:dyDescent="0.4">
      <c r="J2096" s="1"/>
    </row>
    <row r="2097" spans="10:10" x14ac:dyDescent="0.4">
      <c r="J2097" s="1"/>
    </row>
    <row r="2098" spans="10:10" x14ac:dyDescent="0.4">
      <c r="J2098" s="1"/>
    </row>
    <row r="2099" spans="10:10" x14ac:dyDescent="0.4">
      <c r="J2099" s="1"/>
    </row>
    <row r="2100" spans="10:10" x14ac:dyDescent="0.4">
      <c r="J2100" s="1"/>
    </row>
    <row r="2101" spans="10:10" x14ac:dyDescent="0.4">
      <c r="J2101" s="1"/>
    </row>
    <row r="2102" spans="10:10" x14ac:dyDescent="0.4">
      <c r="J2102" s="1"/>
    </row>
    <row r="2103" spans="10:10" x14ac:dyDescent="0.4">
      <c r="J2103" s="1"/>
    </row>
    <row r="2104" spans="10:10" x14ac:dyDescent="0.4">
      <c r="J2104" s="1"/>
    </row>
    <row r="2105" spans="10:10" x14ac:dyDescent="0.4">
      <c r="J2105" s="1"/>
    </row>
    <row r="2106" spans="10:10" x14ac:dyDescent="0.4">
      <c r="J2106" s="1"/>
    </row>
    <row r="2107" spans="10:10" x14ac:dyDescent="0.4">
      <c r="J2107" s="1"/>
    </row>
    <row r="2108" spans="10:10" x14ac:dyDescent="0.4">
      <c r="J2108" s="1"/>
    </row>
    <row r="2109" spans="10:10" x14ac:dyDescent="0.4">
      <c r="J2109" s="1"/>
    </row>
    <row r="2110" spans="10:10" x14ac:dyDescent="0.4">
      <c r="J2110" s="1"/>
    </row>
    <row r="2111" spans="10:10" x14ac:dyDescent="0.4">
      <c r="J2111" s="1"/>
    </row>
    <row r="2112" spans="10:10" x14ac:dyDescent="0.4">
      <c r="J2112" s="1"/>
    </row>
    <row r="2113" spans="10:10" x14ac:dyDescent="0.4">
      <c r="J2113" s="1"/>
    </row>
    <row r="2114" spans="10:10" x14ac:dyDescent="0.4">
      <c r="J2114" s="1"/>
    </row>
    <row r="2115" spans="10:10" x14ac:dyDescent="0.4">
      <c r="J2115" s="1"/>
    </row>
    <row r="2116" spans="10:10" x14ac:dyDescent="0.4">
      <c r="J2116" s="1"/>
    </row>
    <row r="2117" spans="10:10" x14ac:dyDescent="0.4">
      <c r="J2117" s="1"/>
    </row>
    <row r="2118" spans="10:10" x14ac:dyDescent="0.4">
      <c r="J2118" s="1"/>
    </row>
    <row r="2119" spans="10:10" x14ac:dyDescent="0.4">
      <c r="J2119" s="1"/>
    </row>
    <row r="2120" spans="10:10" x14ac:dyDescent="0.4">
      <c r="J2120" s="1"/>
    </row>
    <row r="2121" spans="10:10" x14ac:dyDescent="0.4">
      <c r="J2121" s="1"/>
    </row>
    <row r="2122" spans="10:10" x14ac:dyDescent="0.4">
      <c r="J2122" s="1"/>
    </row>
    <row r="2123" spans="10:10" x14ac:dyDescent="0.4">
      <c r="J2123" s="1"/>
    </row>
    <row r="2124" spans="10:10" x14ac:dyDescent="0.4">
      <c r="J2124" s="1"/>
    </row>
    <row r="2125" spans="10:10" x14ac:dyDescent="0.4">
      <c r="J2125" s="1"/>
    </row>
    <row r="2126" spans="10:10" x14ac:dyDescent="0.4">
      <c r="J2126" s="1"/>
    </row>
    <row r="2127" spans="10:10" x14ac:dyDescent="0.4">
      <c r="J2127" s="1"/>
    </row>
    <row r="2128" spans="10:10" x14ac:dyDescent="0.4">
      <c r="J2128" s="1"/>
    </row>
    <row r="2129" spans="10:10" x14ac:dyDescent="0.4">
      <c r="J2129" s="1"/>
    </row>
    <row r="2130" spans="10:10" x14ac:dyDescent="0.4">
      <c r="J2130" s="1"/>
    </row>
    <row r="2131" spans="10:10" x14ac:dyDescent="0.4">
      <c r="J2131" s="1"/>
    </row>
    <row r="2132" spans="10:10" x14ac:dyDescent="0.4">
      <c r="J2132" s="1"/>
    </row>
    <row r="2133" spans="10:10" x14ac:dyDescent="0.4">
      <c r="J2133" s="1"/>
    </row>
    <row r="2134" spans="10:10" x14ac:dyDescent="0.4">
      <c r="J2134" s="1"/>
    </row>
    <row r="2135" spans="10:10" x14ac:dyDescent="0.4">
      <c r="J2135" s="1"/>
    </row>
    <row r="2136" spans="10:10" x14ac:dyDescent="0.4">
      <c r="J2136" s="1"/>
    </row>
    <row r="2137" spans="10:10" x14ac:dyDescent="0.4">
      <c r="J2137" s="1"/>
    </row>
    <row r="2138" spans="10:10" x14ac:dyDescent="0.4">
      <c r="J2138" s="1"/>
    </row>
    <row r="2139" spans="10:10" x14ac:dyDescent="0.4">
      <c r="J2139" s="1"/>
    </row>
    <row r="2140" spans="10:10" x14ac:dyDescent="0.4">
      <c r="J2140" s="1"/>
    </row>
    <row r="2141" spans="10:10" x14ac:dyDescent="0.4">
      <c r="J2141" s="1"/>
    </row>
    <row r="2142" spans="10:10" x14ac:dyDescent="0.4">
      <c r="J2142" s="1"/>
    </row>
    <row r="2143" spans="10:10" x14ac:dyDescent="0.4">
      <c r="J2143" s="1"/>
    </row>
    <row r="2144" spans="10:10" x14ac:dyDescent="0.4">
      <c r="J2144" s="1"/>
    </row>
    <row r="2145" spans="10:10" x14ac:dyDescent="0.4">
      <c r="J2145" s="1"/>
    </row>
    <row r="2146" spans="10:10" x14ac:dyDescent="0.4">
      <c r="J2146" s="1"/>
    </row>
    <row r="2147" spans="10:10" x14ac:dyDescent="0.4">
      <c r="J2147" s="1"/>
    </row>
    <row r="2148" spans="10:10" x14ac:dyDescent="0.4">
      <c r="J2148" s="1"/>
    </row>
    <row r="2149" spans="10:10" x14ac:dyDescent="0.4">
      <c r="J2149" s="1"/>
    </row>
    <row r="2150" spans="10:10" x14ac:dyDescent="0.4">
      <c r="J2150" s="1"/>
    </row>
    <row r="2151" spans="10:10" x14ac:dyDescent="0.4">
      <c r="J2151" s="1"/>
    </row>
    <row r="2152" spans="10:10" x14ac:dyDescent="0.4">
      <c r="J2152" s="1"/>
    </row>
    <row r="2153" spans="10:10" x14ac:dyDescent="0.4">
      <c r="J2153" s="1"/>
    </row>
    <row r="2154" spans="10:10" x14ac:dyDescent="0.4">
      <c r="J2154" s="1"/>
    </row>
    <row r="2155" spans="10:10" x14ac:dyDescent="0.4">
      <c r="J2155" s="1"/>
    </row>
    <row r="2156" spans="10:10" x14ac:dyDescent="0.4">
      <c r="J2156" s="1"/>
    </row>
    <row r="2157" spans="10:10" x14ac:dyDescent="0.4">
      <c r="J2157" s="1"/>
    </row>
    <row r="2158" spans="10:10" x14ac:dyDescent="0.4">
      <c r="J2158" s="1"/>
    </row>
    <row r="2159" spans="10:10" x14ac:dyDescent="0.4">
      <c r="J2159" s="1"/>
    </row>
    <row r="2160" spans="10:10" x14ac:dyDescent="0.4">
      <c r="J2160" s="1"/>
    </row>
    <row r="2161" spans="10:10" x14ac:dyDescent="0.4">
      <c r="J2161" s="1"/>
    </row>
    <row r="2162" spans="10:10" x14ac:dyDescent="0.4">
      <c r="J2162" s="1"/>
    </row>
    <row r="2163" spans="10:10" x14ac:dyDescent="0.4">
      <c r="J2163" s="1"/>
    </row>
    <row r="2164" spans="10:10" x14ac:dyDescent="0.4">
      <c r="J2164" s="1"/>
    </row>
    <row r="2165" spans="10:10" x14ac:dyDescent="0.4">
      <c r="J2165" s="1"/>
    </row>
    <row r="2166" spans="10:10" x14ac:dyDescent="0.4">
      <c r="J2166" s="1"/>
    </row>
    <row r="2167" spans="10:10" x14ac:dyDescent="0.4">
      <c r="J2167" s="1"/>
    </row>
    <row r="2168" spans="10:10" x14ac:dyDescent="0.4">
      <c r="J2168" s="1"/>
    </row>
    <row r="2169" spans="10:10" x14ac:dyDescent="0.4">
      <c r="J2169" s="1"/>
    </row>
    <row r="2170" spans="10:10" x14ac:dyDescent="0.4">
      <c r="J2170" s="1"/>
    </row>
    <row r="2171" spans="10:10" x14ac:dyDescent="0.4">
      <c r="J2171" s="1"/>
    </row>
    <row r="2172" spans="10:10" x14ac:dyDescent="0.4">
      <c r="J2172" s="1"/>
    </row>
    <row r="2173" spans="10:10" x14ac:dyDescent="0.4">
      <c r="J2173" s="1"/>
    </row>
    <row r="2174" spans="10:10" x14ac:dyDescent="0.4">
      <c r="J2174" s="1"/>
    </row>
    <row r="2175" spans="10:10" x14ac:dyDescent="0.4">
      <c r="J2175" s="1"/>
    </row>
    <row r="2176" spans="10:10" x14ac:dyDescent="0.4">
      <c r="J2176" s="1"/>
    </row>
    <row r="2177" spans="10:10" x14ac:dyDescent="0.4">
      <c r="J2177" s="1"/>
    </row>
    <row r="2178" spans="10:10" x14ac:dyDescent="0.4">
      <c r="J2178" s="1"/>
    </row>
    <row r="2179" spans="10:10" x14ac:dyDescent="0.4">
      <c r="J2179" s="1"/>
    </row>
    <row r="2180" spans="10:10" x14ac:dyDescent="0.4">
      <c r="J2180" s="1"/>
    </row>
    <row r="2181" spans="10:10" x14ac:dyDescent="0.4">
      <c r="J2181" s="1"/>
    </row>
    <row r="2182" spans="10:10" x14ac:dyDescent="0.4">
      <c r="J2182" s="1"/>
    </row>
    <row r="2183" spans="10:10" x14ac:dyDescent="0.4">
      <c r="J2183" s="1"/>
    </row>
    <row r="2184" spans="10:10" x14ac:dyDescent="0.4">
      <c r="J2184" s="1"/>
    </row>
    <row r="2185" spans="10:10" x14ac:dyDescent="0.4">
      <c r="J2185" s="1"/>
    </row>
    <row r="2186" spans="10:10" x14ac:dyDescent="0.4">
      <c r="J2186" s="1"/>
    </row>
    <row r="2187" spans="10:10" x14ac:dyDescent="0.4">
      <c r="J2187" s="1"/>
    </row>
    <row r="2188" spans="10:10" x14ac:dyDescent="0.4">
      <c r="J2188" s="1"/>
    </row>
    <row r="2189" spans="10:10" x14ac:dyDescent="0.4">
      <c r="J2189" s="1"/>
    </row>
    <row r="2190" spans="10:10" x14ac:dyDescent="0.4">
      <c r="J2190" s="1"/>
    </row>
    <row r="2191" spans="10:10" x14ac:dyDescent="0.4">
      <c r="J2191" s="1"/>
    </row>
    <row r="2192" spans="10:10" x14ac:dyDescent="0.4">
      <c r="J2192" s="1"/>
    </row>
    <row r="2193" spans="10:10" x14ac:dyDescent="0.4">
      <c r="J2193" s="1"/>
    </row>
    <row r="2194" spans="10:10" x14ac:dyDescent="0.4">
      <c r="J2194" s="1"/>
    </row>
    <row r="2195" spans="10:10" x14ac:dyDescent="0.4">
      <c r="J2195" s="1"/>
    </row>
    <row r="2196" spans="10:10" x14ac:dyDescent="0.4">
      <c r="J2196" s="1"/>
    </row>
    <row r="2197" spans="10:10" x14ac:dyDescent="0.4">
      <c r="J2197" s="1"/>
    </row>
    <row r="2198" spans="10:10" x14ac:dyDescent="0.4">
      <c r="J2198" s="1"/>
    </row>
    <row r="2199" spans="10:10" x14ac:dyDescent="0.4">
      <c r="J2199" s="1"/>
    </row>
    <row r="2200" spans="10:10" x14ac:dyDescent="0.4">
      <c r="J2200" s="1"/>
    </row>
    <row r="2201" spans="10:10" x14ac:dyDescent="0.4">
      <c r="J2201" s="1"/>
    </row>
    <row r="2202" spans="10:10" x14ac:dyDescent="0.4">
      <c r="J2202" s="1"/>
    </row>
    <row r="2203" spans="10:10" x14ac:dyDescent="0.4">
      <c r="J2203" s="1"/>
    </row>
    <row r="2204" spans="10:10" x14ac:dyDescent="0.4">
      <c r="J2204" s="1"/>
    </row>
    <row r="2205" spans="10:10" x14ac:dyDescent="0.4">
      <c r="J2205" s="1"/>
    </row>
    <row r="2206" spans="10:10" x14ac:dyDescent="0.4">
      <c r="J2206" s="1"/>
    </row>
    <row r="2207" spans="10:10" x14ac:dyDescent="0.4">
      <c r="J2207" s="1"/>
    </row>
    <row r="2208" spans="10:10" x14ac:dyDescent="0.4">
      <c r="J2208" s="1"/>
    </row>
    <row r="2209" spans="10:10" x14ac:dyDescent="0.4">
      <c r="J2209" s="1"/>
    </row>
    <row r="2210" spans="10:10" x14ac:dyDescent="0.4">
      <c r="J2210" s="1"/>
    </row>
    <row r="2211" spans="10:10" x14ac:dyDescent="0.4">
      <c r="J2211" s="1"/>
    </row>
    <row r="2212" spans="10:10" x14ac:dyDescent="0.4">
      <c r="J2212" s="1"/>
    </row>
    <row r="2213" spans="10:10" x14ac:dyDescent="0.4">
      <c r="J2213" s="1"/>
    </row>
    <row r="2214" spans="10:10" x14ac:dyDescent="0.4">
      <c r="J2214" s="1"/>
    </row>
    <row r="2215" spans="10:10" x14ac:dyDescent="0.4">
      <c r="J2215" s="1"/>
    </row>
    <row r="2216" spans="10:10" x14ac:dyDescent="0.4">
      <c r="J2216" s="1"/>
    </row>
    <row r="2217" spans="10:10" x14ac:dyDescent="0.4">
      <c r="J2217" s="1"/>
    </row>
    <row r="2218" spans="10:10" x14ac:dyDescent="0.4">
      <c r="J2218" s="1"/>
    </row>
    <row r="2219" spans="10:10" x14ac:dyDescent="0.4">
      <c r="J2219" s="1"/>
    </row>
    <row r="2220" spans="10:10" x14ac:dyDescent="0.4">
      <c r="J2220" s="1"/>
    </row>
    <row r="2221" spans="10:10" x14ac:dyDescent="0.4">
      <c r="J2221" s="1"/>
    </row>
    <row r="2222" spans="10:10" x14ac:dyDescent="0.4">
      <c r="J2222" s="1"/>
    </row>
    <row r="2223" spans="10:10" x14ac:dyDescent="0.4">
      <c r="J2223" s="1"/>
    </row>
    <row r="2224" spans="10:10" x14ac:dyDescent="0.4">
      <c r="J2224" s="1"/>
    </row>
    <row r="2225" spans="10:10" x14ac:dyDescent="0.4">
      <c r="J2225" s="1"/>
    </row>
    <row r="2226" spans="10:10" x14ac:dyDescent="0.4">
      <c r="J2226" s="1"/>
    </row>
    <row r="2227" spans="10:10" x14ac:dyDescent="0.4">
      <c r="J2227" s="1"/>
    </row>
    <row r="2228" spans="10:10" x14ac:dyDescent="0.4">
      <c r="J2228" s="1"/>
    </row>
    <row r="2229" spans="10:10" x14ac:dyDescent="0.4">
      <c r="J2229" s="1"/>
    </row>
    <row r="2230" spans="10:10" x14ac:dyDescent="0.4">
      <c r="J2230" s="1"/>
    </row>
    <row r="2231" spans="10:10" x14ac:dyDescent="0.4">
      <c r="J2231" s="1"/>
    </row>
    <row r="2232" spans="10:10" x14ac:dyDescent="0.4">
      <c r="J2232" s="1"/>
    </row>
    <row r="2233" spans="10:10" x14ac:dyDescent="0.4">
      <c r="J2233" s="1"/>
    </row>
    <row r="2234" spans="10:10" x14ac:dyDescent="0.4">
      <c r="J2234" s="1"/>
    </row>
    <row r="2235" spans="10:10" x14ac:dyDescent="0.4">
      <c r="J2235" s="1"/>
    </row>
    <row r="2236" spans="10:10" x14ac:dyDescent="0.4">
      <c r="J2236" s="1"/>
    </row>
    <row r="2237" spans="10:10" x14ac:dyDescent="0.4">
      <c r="J2237" s="1"/>
    </row>
    <row r="2238" spans="10:10" x14ac:dyDescent="0.4">
      <c r="J2238" s="1"/>
    </row>
    <row r="2239" spans="10:10" x14ac:dyDescent="0.4">
      <c r="J2239" s="1"/>
    </row>
    <row r="2240" spans="10:10" x14ac:dyDescent="0.4">
      <c r="J2240" s="1"/>
    </row>
    <row r="2241" spans="10:10" x14ac:dyDescent="0.4">
      <c r="J2241" s="1"/>
    </row>
    <row r="2242" spans="10:10" x14ac:dyDescent="0.4">
      <c r="J2242" s="1"/>
    </row>
    <row r="2243" spans="10:10" x14ac:dyDescent="0.4">
      <c r="J2243" s="1"/>
    </row>
    <row r="2244" spans="10:10" x14ac:dyDescent="0.4">
      <c r="J2244" s="1"/>
    </row>
    <row r="2245" spans="10:10" x14ac:dyDescent="0.4">
      <c r="J2245" s="1"/>
    </row>
    <row r="2246" spans="10:10" x14ac:dyDescent="0.4">
      <c r="J2246" s="1"/>
    </row>
    <row r="2247" spans="10:10" x14ac:dyDescent="0.4">
      <c r="J2247" s="1"/>
    </row>
    <row r="2248" spans="10:10" x14ac:dyDescent="0.4">
      <c r="J2248" s="1"/>
    </row>
    <row r="2249" spans="10:10" x14ac:dyDescent="0.4">
      <c r="J2249" s="1"/>
    </row>
    <row r="2250" spans="10:10" x14ac:dyDescent="0.4">
      <c r="J2250" s="1"/>
    </row>
    <row r="2251" spans="10:10" x14ac:dyDescent="0.4">
      <c r="J2251" s="1"/>
    </row>
    <row r="2252" spans="10:10" x14ac:dyDescent="0.4">
      <c r="J2252" s="1"/>
    </row>
    <row r="2253" spans="10:10" x14ac:dyDescent="0.4">
      <c r="J2253" s="1"/>
    </row>
    <row r="2254" spans="10:10" x14ac:dyDescent="0.4">
      <c r="J2254" s="1"/>
    </row>
    <row r="2255" spans="10:10" x14ac:dyDescent="0.4">
      <c r="J2255" s="1"/>
    </row>
    <row r="2256" spans="10:10" x14ac:dyDescent="0.4">
      <c r="J2256" s="1"/>
    </row>
    <row r="2257" spans="10:10" x14ac:dyDescent="0.4">
      <c r="J2257" s="1"/>
    </row>
    <row r="2258" spans="10:10" x14ac:dyDescent="0.4">
      <c r="J2258" s="1"/>
    </row>
    <row r="2259" spans="10:10" x14ac:dyDescent="0.4">
      <c r="J2259" s="1"/>
    </row>
    <row r="2260" spans="10:10" x14ac:dyDescent="0.4">
      <c r="J2260" s="1"/>
    </row>
    <row r="2261" spans="10:10" x14ac:dyDescent="0.4">
      <c r="J2261" s="1"/>
    </row>
    <row r="2262" spans="10:10" x14ac:dyDescent="0.4">
      <c r="J2262" s="1"/>
    </row>
    <row r="2263" spans="10:10" x14ac:dyDescent="0.4">
      <c r="J2263" s="1"/>
    </row>
    <row r="2264" spans="10:10" x14ac:dyDescent="0.4">
      <c r="J2264" s="1"/>
    </row>
    <row r="2265" spans="10:10" x14ac:dyDescent="0.4">
      <c r="J2265" s="1"/>
    </row>
    <row r="2266" spans="10:10" x14ac:dyDescent="0.4">
      <c r="J2266" s="1"/>
    </row>
    <row r="2267" spans="10:10" x14ac:dyDescent="0.4">
      <c r="J2267" s="1"/>
    </row>
    <row r="2268" spans="10:10" x14ac:dyDescent="0.4">
      <c r="J2268" s="1"/>
    </row>
    <row r="2269" spans="10:10" x14ac:dyDescent="0.4">
      <c r="J2269" s="1"/>
    </row>
    <row r="2270" spans="10:10" x14ac:dyDescent="0.4">
      <c r="J2270" s="1"/>
    </row>
    <row r="2271" spans="10:10" x14ac:dyDescent="0.4">
      <c r="J2271" s="1"/>
    </row>
    <row r="2272" spans="10:10" x14ac:dyDescent="0.4">
      <c r="J2272" s="1"/>
    </row>
    <row r="2273" spans="10:10" x14ac:dyDescent="0.4">
      <c r="J2273" s="1"/>
    </row>
    <row r="2274" spans="10:10" x14ac:dyDescent="0.4">
      <c r="J2274" s="1"/>
    </row>
    <row r="2275" spans="10:10" x14ac:dyDescent="0.4">
      <c r="J2275" s="1"/>
    </row>
    <row r="2276" spans="10:10" x14ac:dyDescent="0.4">
      <c r="J2276" s="1"/>
    </row>
    <row r="2277" spans="10:10" x14ac:dyDescent="0.4">
      <c r="J2277" s="1"/>
    </row>
    <row r="2278" spans="10:10" x14ac:dyDescent="0.4">
      <c r="J2278" s="1"/>
    </row>
    <row r="2279" spans="10:10" x14ac:dyDescent="0.4">
      <c r="J2279" s="1"/>
    </row>
    <row r="2280" spans="10:10" x14ac:dyDescent="0.4">
      <c r="J2280" s="1"/>
    </row>
    <row r="2281" spans="10:10" x14ac:dyDescent="0.4">
      <c r="J2281" s="1"/>
    </row>
    <row r="2282" spans="10:10" x14ac:dyDescent="0.4">
      <c r="J2282" s="1"/>
    </row>
    <row r="2283" spans="10:10" x14ac:dyDescent="0.4">
      <c r="J2283" s="1"/>
    </row>
    <row r="2284" spans="10:10" x14ac:dyDescent="0.4">
      <c r="J2284" s="1"/>
    </row>
    <row r="2285" spans="10:10" x14ac:dyDescent="0.4">
      <c r="J2285" s="1"/>
    </row>
    <row r="2286" spans="10:10" x14ac:dyDescent="0.4">
      <c r="J2286" s="1"/>
    </row>
    <row r="2287" spans="10:10" x14ac:dyDescent="0.4">
      <c r="J2287" s="1"/>
    </row>
    <row r="2288" spans="10:10" x14ac:dyDescent="0.4">
      <c r="J2288" s="1"/>
    </row>
    <row r="2289" spans="10:10" x14ac:dyDescent="0.4">
      <c r="J2289" s="1"/>
    </row>
    <row r="2290" spans="10:10" x14ac:dyDescent="0.4">
      <c r="J2290" s="1"/>
    </row>
    <row r="2291" spans="10:10" x14ac:dyDescent="0.4">
      <c r="J2291" s="1"/>
    </row>
    <row r="2292" spans="10:10" x14ac:dyDescent="0.4">
      <c r="J2292" s="1"/>
    </row>
    <row r="2293" spans="10:10" x14ac:dyDescent="0.4">
      <c r="J2293" s="1"/>
    </row>
    <row r="2294" spans="10:10" x14ac:dyDescent="0.4">
      <c r="J2294" s="1"/>
    </row>
    <row r="2295" spans="10:10" x14ac:dyDescent="0.4">
      <c r="J2295" s="1"/>
    </row>
    <row r="2296" spans="10:10" x14ac:dyDescent="0.4">
      <c r="J2296" s="1"/>
    </row>
    <row r="2297" spans="10:10" x14ac:dyDescent="0.4">
      <c r="J2297" s="1"/>
    </row>
    <row r="2298" spans="10:10" x14ac:dyDescent="0.4">
      <c r="J2298" s="1"/>
    </row>
    <row r="2299" spans="10:10" x14ac:dyDescent="0.4">
      <c r="J2299" s="1"/>
    </row>
    <row r="2300" spans="10:10" x14ac:dyDescent="0.4">
      <c r="J2300" s="1"/>
    </row>
    <row r="2301" spans="10:10" x14ac:dyDescent="0.4">
      <c r="J2301" s="1"/>
    </row>
    <row r="2302" spans="10:10" x14ac:dyDescent="0.4">
      <c r="J2302" s="1"/>
    </row>
    <row r="2303" spans="10:10" x14ac:dyDescent="0.4">
      <c r="J2303" s="1"/>
    </row>
    <row r="2304" spans="10:10" x14ac:dyDescent="0.4">
      <c r="J2304" s="1"/>
    </row>
    <row r="2305" spans="10:10" x14ac:dyDescent="0.4">
      <c r="J2305" s="1"/>
    </row>
    <row r="2306" spans="10:10" x14ac:dyDescent="0.4">
      <c r="J2306" s="1"/>
    </row>
    <row r="2307" spans="10:10" x14ac:dyDescent="0.4">
      <c r="J2307" s="1"/>
    </row>
    <row r="2308" spans="10:10" x14ac:dyDescent="0.4">
      <c r="J2308" s="1"/>
    </row>
    <row r="2309" spans="10:10" x14ac:dyDescent="0.4">
      <c r="J2309" s="1"/>
    </row>
    <row r="2310" spans="10:10" x14ac:dyDescent="0.4">
      <c r="J2310" s="1"/>
    </row>
    <row r="2311" spans="10:10" x14ac:dyDescent="0.4">
      <c r="J2311" s="1"/>
    </row>
    <row r="2312" spans="10:10" x14ac:dyDescent="0.4">
      <c r="J2312" s="1"/>
    </row>
    <row r="2313" spans="10:10" x14ac:dyDescent="0.4">
      <c r="J2313" s="1"/>
    </row>
    <row r="2314" spans="10:10" x14ac:dyDescent="0.4">
      <c r="J2314" s="1"/>
    </row>
    <row r="2315" spans="10:10" x14ac:dyDescent="0.4">
      <c r="J2315" s="1"/>
    </row>
    <row r="2316" spans="10:10" x14ac:dyDescent="0.4">
      <c r="J2316" s="1"/>
    </row>
    <row r="2317" spans="10:10" x14ac:dyDescent="0.4">
      <c r="J2317" s="1"/>
    </row>
    <row r="2318" spans="10:10" x14ac:dyDescent="0.4">
      <c r="J2318" s="1"/>
    </row>
    <row r="2319" spans="10:10" x14ac:dyDescent="0.4">
      <c r="J2319" s="1"/>
    </row>
    <row r="2320" spans="10:10" x14ac:dyDescent="0.4">
      <c r="J2320" s="1"/>
    </row>
    <row r="2321" spans="10:10" x14ac:dyDescent="0.4">
      <c r="J2321" s="1"/>
    </row>
    <row r="2322" spans="10:10" x14ac:dyDescent="0.4">
      <c r="J2322" s="1"/>
    </row>
    <row r="2323" spans="10:10" x14ac:dyDescent="0.4">
      <c r="J2323" s="1"/>
    </row>
    <row r="2324" spans="10:10" x14ac:dyDescent="0.4">
      <c r="J2324" s="1"/>
    </row>
    <row r="2325" spans="10:10" x14ac:dyDescent="0.4">
      <c r="J2325" s="1"/>
    </row>
    <row r="2326" spans="10:10" x14ac:dyDescent="0.4">
      <c r="J2326" s="1"/>
    </row>
    <row r="2327" spans="10:10" x14ac:dyDescent="0.4">
      <c r="J2327" s="1"/>
    </row>
    <row r="2328" spans="10:10" x14ac:dyDescent="0.4">
      <c r="J2328" s="1"/>
    </row>
    <row r="2329" spans="10:10" x14ac:dyDescent="0.4">
      <c r="J2329" s="1"/>
    </row>
    <row r="2330" spans="10:10" x14ac:dyDescent="0.4">
      <c r="J2330" s="1"/>
    </row>
    <row r="2331" spans="10:10" x14ac:dyDescent="0.4">
      <c r="J2331" s="1"/>
    </row>
    <row r="2332" spans="10:10" x14ac:dyDescent="0.4">
      <c r="J2332" s="1"/>
    </row>
    <row r="2333" spans="10:10" x14ac:dyDescent="0.4">
      <c r="J2333" s="1"/>
    </row>
    <row r="2334" spans="10:10" x14ac:dyDescent="0.4">
      <c r="J2334" s="1"/>
    </row>
    <row r="2335" spans="10:10" x14ac:dyDescent="0.4">
      <c r="J2335" s="1"/>
    </row>
    <row r="2336" spans="10:10" x14ac:dyDescent="0.4">
      <c r="J2336" s="1"/>
    </row>
    <row r="2337" spans="10:10" x14ac:dyDescent="0.4">
      <c r="J2337" s="1"/>
    </row>
    <row r="2338" spans="10:10" x14ac:dyDescent="0.4">
      <c r="J2338" s="1"/>
    </row>
    <row r="2339" spans="10:10" x14ac:dyDescent="0.4">
      <c r="J2339" s="1"/>
    </row>
    <row r="2340" spans="10:10" x14ac:dyDescent="0.4">
      <c r="J2340" s="1"/>
    </row>
    <row r="2341" spans="10:10" x14ac:dyDescent="0.4">
      <c r="J2341" s="1"/>
    </row>
    <row r="2342" spans="10:10" x14ac:dyDescent="0.4">
      <c r="J2342" s="1"/>
    </row>
    <row r="2343" spans="10:10" x14ac:dyDescent="0.4">
      <c r="J2343" s="1"/>
    </row>
    <row r="2344" spans="10:10" x14ac:dyDescent="0.4">
      <c r="J2344" s="1"/>
    </row>
    <row r="2345" spans="10:10" x14ac:dyDescent="0.4">
      <c r="J2345" s="1"/>
    </row>
    <row r="2346" spans="10:10" x14ac:dyDescent="0.4">
      <c r="J2346" s="1"/>
    </row>
    <row r="2347" spans="10:10" x14ac:dyDescent="0.4">
      <c r="J2347" s="1"/>
    </row>
    <row r="2348" spans="10:10" x14ac:dyDescent="0.4">
      <c r="J2348" s="1"/>
    </row>
    <row r="2349" spans="10:10" x14ac:dyDescent="0.4">
      <c r="J2349" s="1"/>
    </row>
    <row r="2350" spans="10:10" x14ac:dyDescent="0.4">
      <c r="J2350" s="1"/>
    </row>
    <row r="2351" spans="10:10" x14ac:dyDescent="0.4">
      <c r="J2351" s="1"/>
    </row>
    <row r="2352" spans="10:10" x14ac:dyDescent="0.4">
      <c r="J2352" s="1"/>
    </row>
    <row r="2353" spans="10:10" x14ac:dyDescent="0.4">
      <c r="J2353" s="1"/>
    </row>
    <row r="2354" spans="10:10" x14ac:dyDescent="0.4">
      <c r="J2354" s="1"/>
    </row>
    <row r="2355" spans="10:10" x14ac:dyDescent="0.4">
      <c r="J2355" s="1"/>
    </row>
    <row r="2356" spans="10:10" x14ac:dyDescent="0.4">
      <c r="J2356" s="1"/>
    </row>
    <row r="2357" spans="10:10" x14ac:dyDescent="0.4">
      <c r="J2357" s="1"/>
    </row>
    <row r="2358" spans="10:10" x14ac:dyDescent="0.4">
      <c r="J2358" s="1"/>
    </row>
    <row r="2359" spans="10:10" x14ac:dyDescent="0.4">
      <c r="J2359" s="1"/>
    </row>
    <row r="2360" spans="10:10" x14ac:dyDescent="0.4">
      <c r="J2360" s="1"/>
    </row>
    <row r="2361" spans="10:10" x14ac:dyDescent="0.4">
      <c r="J2361" s="1"/>
    </row>
    <row r="2362" spans="10:10" x14ac:dyDescent="0.4">
      <c r="J2362" s="1"/>
    </row>
    <row r="2363" spans="10:10" x14ac:dyDescent="0.4">
      <c r="J2363" s="1"/>
    </row>
    <row r="2364" spans="10:10" x14ac:dyDescent="0.4">
      <c r="J2364" s="1"/>
    </row>
    <row r="2365" spans="10:10" x14ac:dyDescent="0.4">
      <c r="J2365" s="1"/>
    </row>
    <row r="2366" spans="10:10" x14ac:dyDescent="0.4">
      <c r="J2366" s="1"/>
    </row>
    <row r="2367" spans="10:10" x14ac:dyDescent="0.4">
      <c r="J2367" s="1"/>
    </row>
    <row r="2368" spans="10:10" x14ac:dyDescent="0.4">
      <c r="J2368" s="1"/>
    </row>
    <row r="2369" spans="10:10" x14ac:dyDescent="0.4">
      <c r="J2369" s="1"/>
    </row>
    <row r="2370" spans="10:10" x14ac:dyDescent="0.4">
      <c r="J2370" s="1"/>
    </row>
    <row r="2371" spans="10:10" x14ac:dyDescent="0.4">
      <c r="J2371" s="1"/>
    </row>
    <row r="2372" spans="10:10" x14ac:dyDescent="0.4">
      <c r="J2372" s="1"/>
    </row>
    <row r="2373" spans="10:10" x14ac:dyDescent="0.4">
      <c r="J2373" s="1"/>
    </row>
    <row r="2374" spans="10:10" x14ac:dyDescent="0.4">
      <c r="J2374" s="1"/>
    </row>
    <row r="2375" spans="10:10" x14ac:dyDescent="0.4">
      <c r="J2375" s="1"/>
    </row>
    <row r="2376" spans="10:10" x14ac:dyDescent="0.4">
      <c r="J2376" s="1"/>
    </row>
    <row r="2377" spans="10:10" x14ac:dyDescent="0.4">
      <c r="J2377" s="1"/>
    </row>
    <row r="2378" spans="10:10" x14ac:dyDescent="0.4">
      <c r="J2378" s="1"/>
    </row>
    <row r="2379" spans="10:10" x14ac:dyDescent="0.4">
      <c r="J2379" s="1"/>
    </row>
    <row r="2380" spans="10:10" x14ac:dyDescent="0.4">
      <c r="J2380" s="1"/>
    </row>
    <row r="2381" spans="10:10" x14ac:dyDescent="0.4">
      <c r="J2381" s="1"/>
    </row>
    <row r="2382" spans="10:10" x14ac:dyDescent="0.4">
      <c r="J2382" s="1"/>
    </row>
    <row r="2383" spans="10:10" x14ac:dyDescent="0.4">
      <c r="J2383" s="1"/>
    </row>
    <row r="2384" spans="10:10" x14ac:dyDescent="0.4">
      <c r="J2384" s="1"/>
    </row>
    <row r="2385" spans="10:10" x14ac:dyDescent="0.4">
      <c r="J2385" s="1"/>
    </row>
    <row r="2386" spans="10:10" x14ac:dyDescent="0.4">
      <c r="J2386" s="1"/>
    </row>
    <row r="2387" spans="10:10" x14ac:dyDescent="0.4">
      <c r="J2387" s="1"/>
    </row>
    <row r="2388" spans="10:10" x14ac:dyDescent="0.4">
      <c r="J2388" s="1"/>
    </row>
    <row r="2389" spans="10:10" x14ac:dyDescent="0.4">
      <c r="J2389" s="1"/>
    </row>
    <row r="2390" spans="10:10" x14ac:dyDescent="0.4">
      <c r="J2390" s="1"/>
    </row>
    <row r="2391" spans="10:10" x14ac:dyDescent="0.4">
      <c r="J2391" s="1"/>
    </row>
    <row r="2392" spans="10:10" x14ac:dyDescent="0.4">
      <c r="J2392" s="1"/>
    </row>
    <row r="2393" spans="10:10" x14ac:dyDescent="0.4">
      <c r="J2393" s="1"/>
    </row>
    <row r="2394" spans="10:10" x14ac:dyDescent="0.4">
      <c r="J2394" s="1"/>
    </row>
    <row r="2395" spans="10:10" x14ac:dyDescent="0.4">
      <c r="J2395" s="1"/>
    </row>
    <row r="2396" spans="10:10" x14ac:dyDescent="0.4">
      <c r="J2396" s="1"/>
    </row>
    <row r="2397" spans="10:10" x14ac:dyDescent="0.4">
      <c r="J2397" s="1"/>
    </row>
    <row r="2398" spans="10:10" x14ac:dyDescent="0.4">
      <c r="J2398" s="1"/>
    </row>
    <row r="2399" spans="10:10" x14ac:dyDescent="0.4">
      <c r="J2399" s="1"/>
    </row>
    <row r="2400" spans="10:10" x14ac:dyDescent="0.4">
      <c r="J2400" s="1"/>
    </row>
    <row r="2401" spans="10:10" x14ac:dyDescent="0.4">
      <c r="J2401" s="1"/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CEC4C-AE3F-4836-B197-C3E7749E895A}">
  <dimension ref="A1"/>
  <sheetViews>
    <sheetView workbookViewId="0">
      <selection sqref="A1:C601"/>
    </sheetView>
  </sheetViews>
  <sheetFormatPr defaultRowHeight="18.75" x14ac:dyDescent="0.4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2CFD7-6463-477C-B3FF-28F319EC39F9}">
  <dimension ref="A1"/>
  <sheetViews>
    <sheetView workbookViewId="0">
      <selection sqref="A1:C601"/>
    </sheetView>
  </sheetViews>
  <sheetFormatPr defaultRowHeight="18.75" x14ac:dyDescent="0.4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ローデータ</vt:lpstr>
      <vt:lpstr>分析用</vt:lpstr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o</dc:creator>
  <cp:lastModifiedBy>A o</cp:lastModifiedBy>
  <dcterms:created xsi:type="dcterms:W3CDTF">2024-05-04T05:49:46Z</dcterms:created>
  <dcterms:modified xsi:type="dcterms:W3CDTF">2024-05-06T09:15:14Z</dcterms:modified>
</cp:coreProperties>
</file>